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ocuments/TESIS FRANSISCA RACMAWATI INIDRA/TESIS SISCA SELESAI JULI 2024/(10) OLAH DATA PENELITIAN/OLAH DATA PENELITIAN/OLAH DATA ARTIKEL KEDUA/"/>
    </mc:Choice>
  </mc:AlternateContent>
  <xr:revisionPtr revIDLastSave="0" documentId="13_ncr:1_{A276E4C4-ADD7-004B-BD3B-EA12FE90285B}" xr6:coauthVersionLast="47" xr6:coauthVersionMax="47" xr10:uidLastSave="{00000000-0000-0000-0000-000000000000}"/>
  <bookViews>
    <workbookView xWindow="0" yWindow="500" windowWidth="28800" windowHeight="16340" activeTab="1" xr2:uid="{00000000-000D-0000-FFFF-FFFF00000000}"/>
  </bookViews>
  <sheets>
    <sheet name="Navigation" sheetId="1" r:id="rId1"/>
    <sheet name="Complet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C17" i="1"/>
  <c r="C16" i="1"/>
  <c r="C15" i="1"/>
  <c r="C14" i="1"/>
  <c r="C13" i="1"/>
  <c r="C10" i="1"/>
  <c r="C9" i="1"/>
  <c r="C8" i="1"/>
  <c r="C7" i="1"/>
</calcChain>
</file>

<file path=xl/sharedStrings.xml><?xml version="1.0" encoding="utf-8"?>
<sst xmlns="http://schemas.openxmlformats.org/spreadsheetml/2006/main" count="4419" uniqueCount="347">
  <si>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</si>
  <si>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</si>
  <si>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</si>
  <si>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</si>
  <si>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</si>
  <si>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</si>
  <si>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</si>
  <si>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</si>
  <si>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</si>
  <si>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DEI1</t>
  </si>
  <si>
    <t>DEI2</t>
  </si>
  <si>
    <t>DEI3</t>
  </si>
  <si>
    <t>DEI4</t>
  </si>
  <si>
    <t>DESE1</t>
  </si>
  <si>
    <t>DESE2</t>
  </si>
  <si>
    <t>DESE3</t>
  </si>
  <si>
    <t>Digital Entrepreneurial Intention</t>
  </si>
  <si>
    <t>Digital Entrepreneurial Self-Efficacy</t>
  </si>
  <si>
    <t>ES1</t>
  </si>
  <si>
    <t>ES2</t>
  </si>
  <si>
    <t>ES3</t>
  </si>
  <si>
    <t>ES4</t>
  </si>
  <si>
    <t>Environmental Support</t>
  </si>
  <si>
    <t>SPC1</t>
  </si>
  <si>
    <t>SPC2</t>
  </si>
  <si>
    <t>SPC3</t>
  </si>
  <si>
    <t>SPC4</t>
  </si>
  <si>
    <t>Self-Perceived Creativity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</si>
  <si>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</si>
  <si>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</si>
  <si>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</si>
  <si>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</si>
  <si>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</si>
  <si>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</si>
  <si>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</si>
  <si>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</si>
  <si>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</si>
  <si>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DEI1A</t>
  </si>
  <si>
    <t>DEI1B</t>
  </si>
  <si>
    <t>DEI2A</t>
  </si>
  <si>
    <t>DEI2B</t>
  </si>
  <si>
    <t>DEI3A</t>
  </si>
  <si>
    <t>DEI3B</t>
  </si>
  <si>
    <t>DEI4A</t>
  </si>
  <si>
    <t>DEI4B</t>
  </si>
  <si>
    <t>DESE1A</t>
  </si>
  <si>
    <t>DESE1B</t>
  </si>
  <si>
    <t>DESE1C</t>
  </si>
  <si>
    <t>DESE2A</t>
  </si>
  <si>
    <t>DESE2B</t>
  </si>
  <si>
    <t>DESE2C</t>
  </si>
  <si>
    <t>DESE3A</t>
  </si>
  <si>
    <t>DESE3B</t>
  </si>
  <si>
    <t>DESE3C</t>
  </si>
  <si>
    <t>ES1A</t>
  </si>
  <si>
    <t>ES1B</t>
  </si>
  <si>
    <t>ES1C</t>
  </si>
  <si>
    <t>ES2A</t>
  </si>
  <si>
    <t>ES2B</t>
  </si>
  <si>
    <t>ES2C</t>
  </si>
  <si>
    <t>ES3A</t>
  </si>
  <si>
    <t>ES3B</t>
  </si>
  <si>
    <t>ES3C</t>
  </si>
  <si>
    <t>ES4A</t>
  </si>
  <si>
    <t>ES4B</t>
  </si>
  <si>
    <t>ES4C</t>
  </si>
  <si>
    <t>SPC1A</t>
  </si>
  <si>
    <t>SPC1B</t>
  </si>
  <si>
    <t>SPC2A</t>
  </si>
  <si>
    <t>SPC2B</t>
  </si>
  <si>
    <t>SPC3A</t>
  </si>
  <si>
    <t>SPC3B</t>
  </si>
  <si>
    <t>SPC4A</t>
  </si>
  <si>
    <t>SPC4B</t>
  </si>
  <si>
    <t>Indicator Crossvalidated Communality</t>
  </si>
  <si>
    <t>Base Data</t>
  </si>
  <si>
    <t>Setting</t>
  </si>
  <si>
    <t>Data file Settings</t>
  </si>
  <si>
    <t>Data file</t>
  </si>
  <si>
    <t>Data Fixs Artikel Kedua [229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</si>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</sst>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indexed="8"/>
      <name val="Calibri"/>
      <family val="2"/>
      <scheme val="minor"/>
    </font>
    <font>
      <b/>
      <sz val="30"/>
      <color indexed="60"/>
      <name val="Arial"/>
      <family val="2"/>
    </font>
    <font>
      <b/>
      <sz val="13"/>
      <color indexed="8"/>
      <name val="Arial"/>
      <family val="2"/>
    </font>
    <font>
      <sz val="12"/>
      <color indexed="60"/>
      <name val="Arial"/>
      <family val="2"/>
    </font>
    <font>
      <sz val="10"/>
      <color indexed="60"/>
      <name val="Arial"/>
      <family val="2"/>
    </font>
    <font>
      <b/>
      <u/>
      <sz val="10"/>
      <color indexed="12"/>
      <name val="Arial"/>
      <family val="2"/>
    </font>
    <font>
      <b/>
      <sz val="11"/>
      <color indexed="54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3" borderId="1" xfId="0" applyNumberFormat="1" applyFont="1" applyFill="1" applyBorder="1" applyAlignment="1">
      <alignment vertical="center"/>
    </xf>
    <xf numFmtId="164" fontId="14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4" borderId="1" xfId="0" applyFont="1" applyFill="1" applyBorder="1" applyAlignment="1">
      <alignment vertical="center"/>
    </xf>
    <xf numFmtId="164" fontId="14" fillId="4" borderId="1" xfId="0" applyNumberFormat="1" applyFont="1" applyFill="1" applyBorder="1" applyAlignment="1">
      <alignment vertical="center"/>
    </xf>
    <xf numFmtId="0" fontId="0" fillId="4" borderId="0" xfId="0" applyFill="1"/>
    <xf numFmtId="164" fontId="12" fillId="4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7"/>
  <sheetViews>
    <sheetView workbookViewId="0">
      <selection activeCell="C7" sqref="C7"/>
    </sheetView>
  </sheetViews>
  <sheetFormatPr baseColWidth="10" defaultColWidth="8.83203125" defaultRowHeight="15" x14ac:dyDescent="0.2"/>
  <cols>
    <col min="1" max="1" width="7.83203125" customWidth="1"/>
    <col min="2" max="2" width="36" customWidth="1"/>
    <col min="3" max="3" width="15.6640625" customWidth="1"/>
  </cols>
  <sheetData>
    <row r="1" spans="2:21" ht="50" customHeight="1" x14ac:dyDescent="0.2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 x14ac:dyDescent="0.2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4" spans="2:21" ht="16" x14ac:dyDescent="0.2">
      <c r="C4" s="5" t="s">
        <v>346</v>
      </c>
    </row>
    <row r="6" spans="2:21" ht="16" x14ac:dyDescent="0.2">
      <c r="B6" s="5" t="s">
        <v>2</v>
      </c>
    </row>
    <row r="7" spans="2:21" x14ac:dyDescent="0.2">
      <c r="B7" s="6" t="s">
        <v>3</v>
      </c>
      <c r="C7" s="2" t="str">
        <f>HYPERLINK("#'Complete'!B8", "show")</f>
        <v>show</v>
      </c>
    </row>
    <row r="8" spans="2:21" x14ac:dyDescent="0.2">
      <c r="B8" s="6" t="s">
        <v>35</v>
      </c>
      <c r="C8" s="2" t="str">
        <f>HYPERLINK("#'Complete'!B203", "show")</f>
        <v>show</v>
      </c>
    </row>
    <row r="9" spans="2:21" x14ac:dyDescent="0.2">
      <c r="B9" s="6" t="s">
        <v>36</v>
      </c>
      <c r="C9" s="2" t="str">
        <f>HYPERLINK("#'Complete'!B398", "show")</f>
        <v>show</v>
      </c>
    </row>
    <row r="10" spans="2:21" x14ac:dyDescent="0.2">
      <c r="B10" s="6" t="s">
        <v>74</v>
      </c>
      <c r="C10" s="2" t="str">
        <f>HYPERLINK("#'Complete'!B1033", "show")</f>
        <v>show</v>
      </c>
    </row>
    <row r="12" spans="2:21" ht="16" x14ac:dyDescent="0.2">
      <c r="B12" s="5" t="s">
        <v>75</v>
      </c>
    </row>
    <row r="13" spans="2:21" x14ac:dyDescent="0.2">
      <c r="B13" s="6" t="s">
        <v>76</v>
      </c>
      <c r="C13" s="2" t="str">
        <f>HYPERLINK("#'Complete'!B1670", "show")</f>
        <v>show</v>
      </c>
    </row>
    <row r="14" spans="2:21" x14ac:dyDescent="0.2">
      <c r="B14" s="6" t="s">
        <v>104</v>
      </c>
      <c r="C14" s="2" t="str">
        <f>HYPERLINK("#'Complete'!B1709", "show")</f>
        <v>show</v>
      </c>
    </row>
    <row r="15" spans="2:21" x14ac:dyDescent="0.2">
      <c r="B15" s="6" t="s">
        <v>105</v>
      </c>
      <c r="C15" s="2" t="str">
        <f>HYPERLINK("#'Complete'!B1733", "show")</f>
        <v>show</v>
      </c>
    </row>
    <row r="16" spans="2:21" x14ac:dyDescent="0.2">
      <c r="B16" s="6" t="s">
        <v>106</v>
      </c>
      <c r="C16" s="2" t="str">
        <f>HYPERLINK("#'Complete'!B1812", "show")</f>
        <v>show</v>
      </c>
    </row>
    <row r="17" spans="2:3" x14ac:dyDescent="0.2">
      <c r="B17" s="6" t="s">
        <v>345</v>
      </c>
      <c r="C17" s="2" t="str">
        <f>HYPERLINK("#'Complete'!B2125",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X2357"/>
  <sheetViews>
    <sheetView showGridLines="0" tabSelected="1" workbookViewId="0">
      <pane ySplit="3" topLeftCell="A5" activePane="bottomLeft" state="frozen"/>
      <selection pane="bottomLeft" activeCell="B8" sqref="B8:U8"/>
    </sheetView>
  </sheetViews>
  <sheetFormatPr baseColWidth="10" defaultColWidth="8.83203125" defaultRowHeight="15" x14ac:dyDescent="0.2"/>
  <cols>
    <col min="1" max="1" width="3.83203125" customWidth="1"/>
    <col min="2" max="2" width="34" customWidth="1"/>
    <col min="3" max="3" width="28.5" customWidth="1"/>
    <col min="4" max="4" width="7.83203125" customWidth="1"/>
    <col min="5" max="5" width="14" customWidth="1"/>
    <col min="6" max="6" width="5.6640625" customWidth="1"/>
    <col min="7" max="7" width="16" customWidth="1"/>
    <col min="8" max="8" width="13.83203125" customWidth="1"/>
    <col min="9" max="9" width="8.83203125" customWidth="1"/>
    <col min="10" max="10" width="26.1640625" customWidth="1"/>
    <col min="11" max="11" width="29.1640625" customWidth="1"/>
    <col min="12" max="15" width="5.6640625" customWidth="1"/>
    <col min="16" max="16" width="19.33203125" customWidth="1"/>
    <col min="17" max="18" width="5.6640625" customWidth="1"/>
    <col min="19" max="20" width="7.5" customWidth="1"/>
    <col min="21" max="21" width="20.33203125" customWidth="1"/>
    <col min="22" max="36" width="7.5" customWidth="1"/>
    <col min="37" max="60" width="5.5" customWidth="1"/>
    <col min="61" max="76" width="6.33203125" customWidth="1"/>
  </cols>
  <sheetData>
    <row r="1" spans="2:21" ht="50" customHeight="1" x14ac:dyDescent="0.2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 x14ac:dyDescent="0.2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2:21" x14ac:dyDescent="0.2">
      <c r="B3" s="14" t="str">
        <f>HYPERLINK("#'Navigation'!A1", "back to navigation")</f>
        <v>back to navigation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6" spans="2:21" ht="17" x14ac:dyDescent="0.2">
      <c r="B6" s="15" t="s">
        <v>2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8" spans="2:21" ht="16" x14ac:dyDescent="0.2">
      <c r="B8" s="16" t="s">
        <v>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2:21" ht="5" customHeight="1" x14ac:dyDescent="0.2"/>
    <row r="11" spans="2:21" x14ac:dyDescent="0.2">
      <c r="B11" s="1" t="s">
        <v>4</v>
      </c>
    </row>
    <row r="12" spans="2:21" ht="5" customHeight="1" x14ac:dyDescent="0.2"/>
    <row r="13" spans="2:21" x14ac:dyDescent="0.2">
      <c r="B13" s="4" t="s">
        <v>5</v>
      </c>
      <c r="C13" s="3" t="s">
        <v>6</v>
      </c>
      <c r="D13" s="3" t="s">
        <v>7</v>
      </c>
      <c r="E13" s="3" t="s">
        <v>8</v>
      </c>
    </row>
    <row r="14" spans="2:21" x14ac:dyDescent="0.2">
      <c r="B14" s="3" t="s">
        <v>9</v>
      </c>
      <c r="C14" s="8">
        <v>458.00000000000023</v>
      </c>
      <c r="D14" s="8">
        <v>139.97940789962036</v>
      </c>
      <c r="E14" s="8">
        <v>0.69436810502266311</v>
      </c>
    </row>
    <row r="15" spans="2:21" x14ac:dyDescent="0.2">
      <c r="B15" s="3" t="s">
        <v>10</v>
      </c>
      <c r="C15" s="10">
        <v>457.99999999999966</v>
      </c>
      <c r="D15" s="10">
        <v>166.76636987645463</v>
      </c>
      <c r="E15" s="10">
        <v>0.63588128847935643</v>
      </c>
    </row>
    <row r="16" spans="2:21" x14ac:dyDescent="0.2">
      <c r="B16" s="3" t="s">
        <v>11</v>
      </c>
      <c r="C16" s="8">
        <v>457.99999999999858</v>
      </c>
      <c r="D16" s="8">
        <v>176.31967974119047</v>
      </c>
      <c r="E16" s="8">
        <v>0.61502253331617684</v>
      </c>
    </row>
    <row r="17" spans="2:5" x14ac:dyDescent="0.2">
      <c r="B17" s="3" t="s">
        <v>12</v>
      </c>
      <c r="C17" s="10">
        <v>457.99999999999955</v>
      </c>
      <c r="D17" s="10">
        <v>160.62512865367003</v>
      </c>
      <c r="E17" s="10">
        <v>0.6492901121098904</v>
      </c>
    </row>
    <row r="18" spans="2:5" x14ac:dyDescent="0.2">
      <c r="B18" s="3" t="s">
        <v>13</v>
      </c>
      <c r="C18" s="8">
        <v>687.00000000000057</v>
      </c>
      <c r="D18" s="8">
        <v>314.52231733356189</v>
      </c>
      <c r="E18" s="8">
        <v>0.54218003299336015</v>
      </c>
    </row>
    <row r="19" spans="2:5" x14ac:dyDescent="0.2">
      <c r="B19" s="3" t="s">
        <v>14</v>
      </c>
      <c r="C19" s="10">
        <v>687.00000000000227</v>
      </c>
      <c r="D19" s="10">
        <v>306.20977794782317</v>
      </c>
      <c r="E19" s="10">
        <v>0.55427979920258785</v>
      </c>
    </row>
    <row r="20" spans="2:5" x14ac:dyDescent="0.2">
      <c r="B20" s="3" t="s">
        <v>15</v>
      </c>
      <c r="C20" s="8">
        <v>686.99999999999829</v>
      </c>
      <c r="D20" s="8">
        <v>258.47296600939956</v>
      </c>
      <c r="E20" s="8">
        <v>0.62376569722066932</v>
      </c>
    </row>
    <row r="21" spans="2:5" s="19" customFormat="1" x14ac:dyDescent="0.2">
      <c r="B21" s="17" t="s">
        <v>16</v>
      </c>
      <c r="C21" s="18">
        <v>1831.9999999999984</v>
      </c>
      <c r="D21" s="18">
        <v>1157.666953414089</v>
      </c>
      <c r="E21" s="18">
        <v>0.36808572411894647</v>
      </c>
    </row>
    <row r="22" spans="2:5" s="19" customFormat="1" x14ac:dyDescent="0.2">
      <c r="B22" s="17" t="s">
        <v>17</v>
      </c>
      <c r="C22" s="20">
        <v>2061.0000000000014</v>
      </c>
      <c r="D22" s="20">
        <v>1262.7002393072548</v>
      </c>
      <c r="E22" s="20">
        <v>0.38733612842928</v>
      </c>
    </row>
    <row r="23" spans="2:5" x14ac:dyDescent="0.2">
      <c r="B23" s="3" t="s">
        <v>18</v>
      </c>
      <c r="C23" s="10">
        <v>687.00000000000205</v>
      </c>
      <c r="D23" s="10">
        <v>318.70966409696098</v>
      </c>
      <c r="E23" s="10">
        <v>0.53608491397822411</v>
      </c>
    </row>
    <row r="24" spans="2:5" x14ac:dyDescent="0.2">
      <c r="B24" s="3" t="s">
        <v>19</v>
      </c>
      <c r="C24" s="8">
        <v>687.00000000000102</v>
      </c>
      <c r="D24" s="8">
        <v>289.38551186780387</v>
      </c>
      <c r="E24" s="8">
        <v>0.57876926947917984</v>
      </c>
    </row>
    <row r="25" spans="2:5" x14ac:dyDescent="0.2">
      <c r="B25" s="3" t="s">
        <v>20</v>
      </c>
      <c r="C25" s="10">
        <v>686.99999999999943</v>
      </c>
      <c r="D25" s="10">
        <v>271.36964082691765</v>
      </c>
      <c r="E25" s="10">
        <v>0.60499324479342376</v>
      </c>
    </row>
    <row r="26" spans="2:5" x14ac:dyDescent="0.2">
      <c r="B26" s="3" t="s">
        <v>21</v>
      </c>
      <c r="C26" s="8">
        <v>687.00000000000034</v>
      </c>
      <c r="D26" s="8">
        <v>246.79384193551653</v>
      </c>
      <c r="E26" s="8">
        <v>0.64076587782312022</v>
      </c>
    </row>
    <row r="27" spans="2:5" x14ac:dyDescent="0.2">
      <c r="B27" s="3" t="s">
        <v>22</v>
      </c>
      <c r="C27" s="10">
        <v>2748.0000000000032</v>
      </c>
      <c r="D27" s="10">
        <v>2748.0000000000032</v>
      </c>
      <c r="E27" s="10" t="s">
        <v>5</v>
      </c>
    </row>
    <row r="28" spans="2:5" x14ac:dyDescent="0.2">
      <c r="B28" s="3" t="s">
        <v>23</v>
      </c>
      <c r="C28" s="8">
        <v>458.0000000000004</v>
      </c>
      <c r="D28" s="8">
        <v>164.44531667605378</v>
      </c>
      <c r="E28" s="8">
        <v>0.64094909022695712</v>
      </c>
    </row>
    <row r="29" spans="2:5" x14ac:dyDescent="0.2">
      <c r="B29" s="3" t="s">
        <v>24</v>
      </c>
      <c r="C29" s="10">
        <v>457.99999999999966</v>
      </c>
      <c r="D29" s="10">
        <v>168.04286232316076</v>
      </c>
      <c r="E29" s="10">
        <v>0.63309418706733434</v>
      </c>
    </row>
    <row r="30" spans="2:5" x14ac:dyDescent="0.2">
      <c r="B30" s="3" t="s">
        <v>25</v>
      </c>
      <c r="C30" s="8">
        <v>457.99999999999977</v>
      </c>
      <c r="D30" s="8">
        <v>179.81899395806883</v>
      </c>
      <c r="E30" s="8">
        <v>0.60738210926185832</v>
      </c>
    </row>
    <row r="31" spans="2:5" x14ac:dyDescent="0.2">
      <c r="B31" s="3" t="s">
        <v>26</v>
      </c>
      <c r="C31" s="10">
        <v>458.00000000000057</v>
      </c>
      <c r="D31" s="10">
        <v>183.00634934735001</v>
      </c>
      <c r="E31" s="10">
        <v>0.60042281801888686</v>
      </c>
    </row>
    <row r="32" spans="2:5" x14ac:dyDescent="0.2">
      <c r="B32" s="3" t="s">
        <v>27</v>
      </c>
      <c r="C32" s="8">
        <v>1832</v>
      </c>
      <c r="D32" s="8">
        <v>1832</v>
      </c>
      <c r="E32" s="8" t="s">
        <v>5</v>
      </c>
    </row>
    <row r="33" spans="2:5" ht="10" customHeight="1" x14ac:dyDescent="0.2"/>
    <row r="35" spans="2:5" x14ac:dyDescent="0.2">
      <c r="B35" s="1" t="s">
        <v>28</v>
      </c>
    </row>
    <row r="36" spans="2:5" ht="5" customHeight="1" x14ac:dyDescent="0.2"/>
    <row r="37" spans="2:5" x14ac:dyDescent="0.2">
      <c r="B37" s="4" t="s">
        <v>5</v>
      </c>
      <c r="C37" s="3" t="s">
        <v>6</v>
      </c>
      <c r="D37" s="3" t="s">
        <v>7</v>
      </c>
      <c r="E37" s="3" t="s">
        <v>8</v>
      </c>
    </row>
    <row r="38" spans="2:5" x14ac:dyDescent="0.2">
      <c r="B38" s="3" t="s">
        <v>9</v>
      </c>
      <c r="C38" s="8">
        <v>65.103139564775617</v>
      </c>
      <c r="D38" s="8">
        <v>16.717685832049703</v>
      </c>
      <c r="E38" s="8">
        <v>0.74321229446367765</v>
      </c>
    </row>
    <row r="39" spans="2:5" x14ac:dyDescent="0.2">
      <c r="B39" s="3" t="s">
        <v>10</v>
      </c>
      <c r="C39" s="10">
        <v>66.537389753909451</v>
      </c>
      <c r="D39" s="10">
        <v>26.404756107615654</v>
      </c>
      <c r="E39" s="10">
        <v>0.60315912293412111</v>
      </c>
    </row>
    <row r="40" spans="2:5" x14ac:dyDescent="0.2">
      <c r="B40" s="3" t="s">
        <v>11</v>
      </c>
      <c r="C40" s="8">
        <v>81.276919683892345</v>
      </c>
      <c r="D40" s="8">
        <v>26.311393877764793</v>
      </c>
      <c r="E40" s="8">
        <v>0.67627471636355274</v>
      </c>
    </row>
    <row r="41" spans="2:5" x14ac:dyDescent="0.2">
      <c r="B41" s="3" t="s">
        <v>12</v>
      </c>
      <c r="C41" s="10">
        <v>74.99705968543627</v>
      </c>
      <c r="D41" s="10">
        <v>20.850860899810463</v>
      </c>
      <c r="E41" s="10">
        <v>0.72197762169255408</v>
      </c>
    </row>
    <row r="42" spans="2:5" x14ac:dyDescent="0.2">
      <c r="B42" s="3" t="s">
        <v>13</v>
      </c>
      <c r="C42" s="8">
        <v>73.860635633775487</v>
      </c>
      <c r="D42" s="8">
        <v>34.590096601648156</v>
      </c>
      <c r="E42" s="8">
        <v>0.53168428209639496</v>
      </c>
    </row>
    <row r="43" spans="2:5" x14ac:dyDescent="0.2">
      <c r="B43" s="3" t="s">
        <v>14</v>
      </c>
      <c r="C43" s="10">
        <v>80.515452053737476</v>
      </c>
      <c r="D43" s="10">
        <v>50.044852936505904</v>
      </c>
      <c r="E43" s="10">
        <v>0.3784441165019472</v>
      </c>
    </row>
    <row r="44" spans="2:5" x14ac:dyDescent="0.2">
      <c r="B44" s="3" t="s">
        <v>15</v>
      </c>
      <c r="C44" s="8">
        <v>86.69345638847966</v>
      </c>
      <c r="D44" s="8">
        <v>33.938028998916337</v>
      </c>
      <c r="E44" s="8">
        <v>0.60852836635284713</v>
      </c>
    </row>
    <row r="45" spans="2:5" x14ac:dyDescent="0.2">
      <c r="B45" s="3" t="s">
        <v>16</v>
      </c>
      <c r="C45" s="10">
        <v>278.55684938671908</v>
      </c>
      <c r="D45" s="10">
        <v>170.88915861536853</v>
      </c>
      <c r="E45" s="10">
        <v>0.38651963148059598</v>
      </c>
    </row>
    <row r="46" spans="2:5" x14ac:dyDescent="0.2">
      <c r="B46" s="3" t="s">
        <v>17</v>
      </c>
      <c r="C46" s="8">
        <v>305.78287978074377</v>
      </c>
      <c r="D46" s="8">
        <v>192.50196271948019</v>
      </c>
      <c r="E46" s="8">
        <v>0.37046193410988104</v>
      </c>
    </row>
    <row r="47" spans="2:5" x14ac:dyDescent="0.2">
      <c r="B47" s="3" t="s">
        <v>18</v>
      </c>
      <c r="C47" s="10">
        <v>106.98392723297616</v>
      </c>
      <c r="D47" s="10">
        <v>46.103425273995654</v>
      </c>
      <c r="E47" s="10">
        <v>0.56906213422510277</v>
      </c>
    </row>
    <row r="48" spans="2:5" x14ac:dyDescent="0.2">
      <c r="B48" s="3" t="s">
        <v>19</v>
      </c>
      <c r="C48" s="8">
        <v>95.368785570914142</v>
      </c>
      <c r="D48" s="8">
        <v>42.713454457223818</v>
      </c>
      <c r="E48" s="8">
        <v>0.55212332629041372</v>
      </c>
    </row>
    <row r="49" spans="2:5" x14ac:dyDescent="0.2">
      <c r="B49" s="3" t="s">
        <v>20</v>
      </c>
      <c r="C49" s="10">
        <v>93.947299499203609</v>
      </c>
      <c r="D49" s="10">
        <v>35.628655120470349</v>
      </c>
      <c r="E49" s="10">
        <v>0.62075913506409652</v>
      </c>
    </row>
    <row r="50" spans="2:5" x14ac:dyDescent="0.2">
      <c r="B50" s="3" t="s">
        <v>21</v>
      </c>
      <c r="C50" s="8">
        <v>95.585055896736691</v>
      </c>
      <c r="D50" s="8">
        <v>26.669555247725654</v>
      </c>
      <c r="E50" s="8">
        <v>0.72098614163559682</v>
      </c>
    </row>
    <row r="51" spans="2:5" x14ac:dyDescent="0.2">
      <c r="B51" s="3" t="s">
        <v>22</v>
      </c>
      <c r="C51" s="10">
        <v>423.32663778119542</v>
      </c>
      <c r="D51" s="10">
        <v>423.32663778119542</v>
      </c>
      <c r="E51" s="10" t="s">
        <v>5</v>
      </c>
    </row>
    <row r="52" spans="2:5" x14ac:dyDescent="0.2">
      <c r="B52" s="3" t="s">
        <v>23</v>
      </c>
      <c r="C52" s="8">
        <v>61.674762624018456</v>
      </c>
      <c r="D52" s="8">
        <v>26.594414083313467</v>
      </c>
      <c r="E52" s="8">
        <v>0.56879584206203959</v>
      </c>
    </row>
    <row r="53" spans="2:5" x14ac:dyDescent="0.2">
      <c r="B53" s="3" t="s">
        <v>24</v>
      </c>
      <c r="C53" s="10">
        <v>62.540679806393015</v>
      </c>
      <c r="D53" s="10">
        <v>23.794889963774409</v>
      </c>
      <c r="E53" s="10">
        <v>0.61952940010508084</v>
      </c>
    </row>
    <row r="54" spans="2:5" x14ac:dyDescent="0.2">
      <c r="B54" s="3" t="s">
        <v>25</v>
      </c>
      <c r="C54" s="8">
        <v>63.658120410010696</v>
      </c>
      <c r="D54" s="8">
        <v>31.703921233377276</v>
      </c>
      <c r="E54" s="8">
        <v>0.50196579746341974</v>
      </c>
    </row>
    <row r="55" spans="2:5" x14ac:dyDescent="0.2">
      <c r="B55" s="3" t="s">
        <v>26</v>
      </c>
      <c r="C55" s="10">
        <v>57.110481373690618</v>
      </c>
      <c r="D55" s="10">
        <v>25.066642660849332</v>
      </c>
      <c r="E55" s="10">
        <v>0.56108507478984559</v>
      </c>
    </row>
    <row r="56" spans="2:5" x14ac:dyDescent="0.2">
      <c r="B56" s="3" t="s">
        <v>27</v>
      </c>
      <c r="C56" s="8">
        <v>256.54280880669171</v>
      </c>
      <c r="D56" s="8">
        <v>256.54280880669171</v>
      </c>
      <c r="E56" s="8" t="s">
        <v>5</v>
      </c>
    </row>
    <row r="57" spans="2:5" ht="10" customHeight="1" x14ac:dyDescent="0.2"/>
    <row r="59" spans="2:5" x14ac:dyDescent="0.2">
      <c r="B59" s="1" t="s">
        <v>29</v>
      </c>
    </row>
    <row r="60" spans="2:5" ht="5" customHeight="1" x14ac:dyDescent="0.2"/>
    <row r="61" spans="2:5" x14ac:dyDescent="0.2">
      <c r="B61" s="4" t="s">
        <v>5</v>
      </c>
      <c r="C61" s="3" t="s">
        <v>6</v>
      </c>
      <c r="D61" s="3" t="s">
        <v>7</v>
      </c>
      <c r="E61" s="3" t="s">
        <v>8</v>
      </c>
    </row>
    <row r="62" spans="2:5" x14ac:dyDescent="0.2">
      <c r="B62" s="3" t="s">
        <v>9</v>
      </c>
      <c r="C62" s="8">
        <v>79.696522803638359</v>
      </c>
      <c r="D62" s="8">
        <v>18.350885942500067</v>
      </c>
      <c r="E62" s="8">
        <v>0.76974044416323895</v>
      </c>
    </row>
    <row r="63" spans="2:5" x14ac:dyDescent="0.2">
      <c r="B63" s="3" t="s">
        <v>10</v>
      </c>
      <c r="C63" s="10">
        <v>83.338539493491794</v>
      </c>
      <c r="D63" s="10">
        <v>25.444874097731173</v>
      </c>
      <c r="E63" s="10">
        <v>0.69468058532849319</v>
      </c>
    </row>
    <row r="64" spans="2:5" x14ac:dyDescent="0.2">
      <c r="B64" s="3" t="s">
        <v>11</v>
      </c>
      <c r="C64" s="8">
        <v>74.956841106067841</v>
      </c>
      <c r="D64" s="8">
        <v>29.344736303114679</v>
      </c>
      <c r="E64" s="8">
        <v>0.60851156652145533</v>
      </c>
    </row>
    <row r="65" spans="2:5" x14ac:dyDescent="0.2">
      <c r="B65" s="3" t="s">
        <v>12</v>
      </c>
      <c r="C65" s="10">
        <v>59.61542689135247</v>
      </c>
      <c r="D65" s="10">
        <v>19.642099673266934</v>
      </c>
      <c r="E65" s="10">
        <v>0.67051985203319708</v>
      </c>
    </row>
    <row r="66" spans="2:5" x14ac:dyDescent="0.2">
      <c r="B66" s="3" t="s">
        <v>13</v>
      </c>
      <c r="C66" s="8">
        <v>105.52529429490372</v>
      </c>
      <c r="D66" s="8">
        <v>39.705025403526356</v>
      </c>
      <c r="E66" s="8">
        <v>0.62373925920959139</v>
      </c>
    </row>
    <row r="67" spans="2:5" x14ac:dyDescent="0.2">
      <c r="B67" s="3" t="s">
        <v>14</v>
      </c>
      <c r="C67" s="10">
        <v>108.47451297001089</v>
      </c>
      <c r="D67" s="10">
        <v>43.627856105357623</v>
      </c>
      <c r="E67" s="10">
        <v>0.59780546682501279</v>
      </c>
    </row>
    <row r="68" spans="2:5" x14ac:dyDescent="0.2">
      <c r="B68" s="3" t="s">
        <v>15</v>
      </c>
      <c r="C68" s="8">
        <v>97.025844121151991</v>
      </c>
      <c r="D68" s="8">
        <v>29.87716001846001</v>
      </c>
      <c r="E68" s="8">
        <v>0.69207008411950854</v>
      </c>
    </row>
    <row r="69" spans="2:5" x14ac:dyDescent="0.2">
      <c r="B69" s="3" t="s">
        <v>16</v>
      </c>
      <c r="C69" s="10">
        <v>237.59028383508252</v>
      </c>
      <c r="D69" s="10">
        <v>152.4288251871215</v>
      </c>
      <c r="E69" s="10">
        <v>0.3584383051079385</v>
      </c>
    </row>
    <row r="70" spans="2:5" x14ac:dyDescent="0.2">
      <c r="B70" s="3" t="s">
        <v>17</v>
      </c>
      <c r="C70" s="8">
        <v>293.94322928440255</v>
      </c>
      <c r="D70" s="8">
        <v>158.47062700366945</v>
      </c>
      <c r="E70" s="8">
        <v>0.46088015910602109</v>
      </c>
    </row>
    <row r="71" spans="2:5" x14ac:dyDescent="0.2">
      <c r="B71" s="3" t="s">
        <v>18</v>
      </c>
      <c r="C71" s="10">
        <v>104.2513827637743</v>
      </c>
      <c r="D71" s="10">
        <v>57.301436094272468</v>
      </c>
      <c r="E71" s="10">
        <v>0.45035322721701299</v>
      </c>
    </row>
    <row r="72" spans="2:5" x14ac:dyDescent="0.2">
      <c r="B72" s="3" t="s">
        <v>19</v>
      </c>
      <c r="C72" s="8">
        <v>99.469522706210412</v>
      </c>
      <c r="D72" s="8">
        <v>41.540815520831437</v>
      </c>
      <c r="E72" s="8">
        <v>0.5823764466677408</v>
      </c>
    </row>
    <row r="73" spans="2:5" x14ac:dyDescent="0.2">
      <c r="B73" s="3" t="s">
        <v>20</v>
      </c>
      <c r="C73" s="10">
        <v>92.356990318783005</v>
      </c>
      <c r="D73" s="10">
        <v>40.133258211901833</v>
      </c>
      <c r="E73" s="10">
        <v>0.56545510985821101</v>
      </c>
    </row>
    <row r="74" spans="2:5" x14ac:dyDescent="0.2">
      <c r="B74" s="3" t="s">
        <v>21</v>
      </c>
      <c r="C74" s="8">
        <v>110.75780891638689</v>
      </c>
      <c r="D74" s="8">
        <v>44.888439771658909</v>
      </c>
      <c r="E74" s="8">
        <v>0.59471535044950175</v>
      </c>
    </row>
    <row r="75" spans="2:5" x14ac:dyDescent="0.2">
      <c r="B75" s="3" t="s">
        <v>22</v>
      </c>
      <c r="C75" s="10">
        <v>397.62968043969948</v>
      </c>
      <c r="D75" s="10">
        <v>397.62968043969948</v>
      </c>
      <c r="E75" s="10" t="s">
        <v>5</v>
      </c>
    </row>
    <row r="76" spans="2:5" x14ac:dyDescent="0.2">
      <c r="B76" s="3" t="s">
        <v>23</v>
      </c>
      <c r="C76" s="8">
        <v>86.793143703603278</v>
      </c>
      <c r="D76" s="8">
        <v>25.645086329802623</v>
      </c>
      <c r="E76" s="8">
        <v>0.70452635731942093</v>
      </c>
    </row>
    <row r="77" spans="2:5" x14ac:dyDescent="0.2">
      <c r="B77" s="3" t="s">
        <v>24</v>
      </c>
      <c r="C77" s="10">
        <v>67.386679907432878</v>
      </c>
      <c r="D77" s="10">
        <v>19.895020612686935</v>
      </c>
      <c r="E77" s="10">
        <v>0.70476330574505019</v>
      </c>
    </row>
    <row r="78" spans="2:5" x14ac:dyDescent="0.2">
      <c r="B78" s="3" t="s">
        <v>25</v>
      </c>
      <c r="C78" s="8">
        <v>50.617158562648456</v>
      </c>
      <c r="D78" s="8">
        <v>18.13182618544948</v>
      </c>
      <c r="E78" s="8">
        <v>0.6417849855596327</v>
      </c>
    </row>
    <row r="79" spans="2:5" x14ac:dyDescent="0.2">
      <c r="B79" s="3" t="s">
        <v>26</v>
      </c>
      <c r="C79" s="10">
        <v>80.032458506921387</v>
      </c>
      <c r="D79" s="10">
        <v>25.377836986713845</v>
      </c>
      <c r="E79" s="10">
        <v>0.68290569276315416</v>
      </c>
    </row>
    <row r="80" spans="2:5" x14ac:dyDescent="0.2">
      <c r="B80" s="3" t="s">
        <v>27</v>
      </c>
      <c r="C80" s="8">
        <v>285.05038528083912</v>
      </c>
      <c r="D80" s="8">
        <v>285.05038528083912</v>
      </c>
      <c r="E80" s="8" t="s">
        <v>5</v>
      </c>
    </row>
    <row r="81" spans="2:5" ht="10" customHeight="1" x14ac:dyDescent="0.2"/>
    <row r="83" spans="2:5" x14ac:dyDescent="0.2">
      <c r="B83" s="1" t="s">
        <v>30</v>
      </c>
    </row>
    <row r="84" spans="2:5" ht="5" customHeight="1" x14ac:dyDescent="0.2"/>
    <row r="85" spans="2:5" x14ac:dyDescent="0.2">
      <c r="B85" s="4" t="s">
        <v>5</v>
      </c>
      <c r="C85" s="3" t="s">
        <v>6</v>
      </c>
      <c r="D85" s="3" t="s">
        <v>7</v>
      </c>
      <c r="E85" s="3" t="s">
        <v>8</v>
      </c>
    </row>
    <row r="86" spans="2:5" x14ac:dyDescent="0.2">
      <c r="B86" s="3" t="s">
        <v>9</v>
      </c>
      <c r="C86" s="8">
        <v>57.671874233622702</v>
      </c>
      <c r="D86" s="8">
        <v>22.647496401358062</v>
      </c>
      <c r="E86" s="8">
        <v>0.60730431077000491</v>
      </c>
    </row>
    <row r="87" spans="2:5" x14ac:dyDescent="0.2">
      <c r="B87" s="3" t="s">
        <v>10</v>
      </c>
      <c r="C87" s="10">
        <v>54.414271152111773</v>
      </c>
      <c r="D87" s="10">
        <v>24.8128217415465</v>
      </c>
      <c r="E87" s="10">
        <v>0.54400157870012134</v>
      </c>
    </row>
    <row r="88" spans="2:5" x14ac:dyDescent="0.2">
      <c r="B88" s="3" t="s">
        <v>11</v>
      </c>
      <c r="C88" s="8">
        <v>51.275859535703624</v>
      </c>
      <c r="D88" s="8">
        <v>18.759125976130974</v>
      </c>
      <c r="E88" s="8">
        <v>0.63415287142931454</v>
      </c>
    </row>
    <row r="89" spans="2:5" x14ac:dyDescent="0.2">
      <c r="B89" s="3" t="s">
        <v>12</v>
      </c>
      <c r="C89" s="10">
        <v>58.842975579624593</v>
      </c>
      <c r="D89" s="10">
        <v>27.382686037839171</v>
      </c>
      <c r="E89" s="10">
        <v>0.53464817562147715</v>
      </c>
    </row>
    <row r="90" spans="2:5" x14ac:dyDescent="0.2">
      <c r="B90" s="3" t="s">
        <v>13</v>
      </c>
      <c r="C90" s="8">
        <v>104.41776155313124</v>
      </c>
      <c r="D90" s="8">
        <v>43.811033228956262</v>
      </c>
      <c r="E90" s="8">
        <v>0.58042546998420619</v>
      </c>
    </row>
    <row r="91" spans="2:5" x14ac:dyDescent="0.2">
      <c r="B91" s="3" t="s">
        <v>14</v>
      </c>
      <c r="C91" s="10">
        <v>79.025849250108379</v>
      </c>
      <c r="D91" s="10">
        <v>43.946561956486214</v>
      </c>
      <c r="E91" s="10">
        <v>0.44389636589162063</v>
      </c>
    </row>
    <row r="92" spans="2:5" x14ac:dyDescent="0.2">
      <c r="B92" s="3" t="s">
        <v>15</v>
      </c>
      <c r="C92" s="8">
        <v>62.970946110838305</v>
      </c>
      <c r="D92" s="8">
        <v>35.646087778906107</v>
      </c>
      <c r="E92" s="8">
        <v>0.43392802585237245</v>
      </c>
    </row>
    <row r="93" spans="2:5" x14ac:dyDescent="0.2">
      <c r="B93" s="3" t="s">
        <v>16</v>
      </c>
      <c r="C93" s="10">
        <v>271.68991344015399</v>
      </c>
      <c r="D93" s="10">
        <v>161.62914306141892</v>
      </c>
      <c r="E93" s="10">
        <v>0.4050970055720472</v>
      </c>
    </row>
    <row r="94" spans="2:5" x14ac:dyDescent="0.2">
      <c r="B94" s="3" t="s">
        <v>17</v>
      </c>
      <c r="C94" s="8">
        <v>299.58573091162179</v>
      </c>
      <c r="D94" s="8">
        <v>192.598567770578</v>
      </c>
      <c r="E94" s="8">
        <v>0.35711701894308567</v>
      </c>
    </row>
    <row r="95" spans="2:5" x14ac:dyDescent="0.2">
      <c r="B95" s="3" t="s">
        <v>18</v>
      </c>
      <c r="C95" s="10">
        <v>95.067936935380359</v>
      </c>
      <c r="D95" s="10">
        <v>38.163067425036907</v>
      </c>
      <c r="E95" s="10">
        <v>0.5985705732630221</v>
      </c>
    </row>
    <row r="96" spans="2:5" x14ac:dyDescent="0.2">
      <c r="B96" s="3" t="s">
        <v>19</v>
      </c>
      <c r="C96" s="8">
        <v>81.35772142850827</v>
      </c>
      <c r="D96" s="8">
        <v>40.350452443616192</v>
      </c>
      <c r="E96" s="8">
        <v>0.50403659621817853</v>
      </c>
    </row>
    <row r="97" spans="2:5" x14ac:dyDescent="0.2">
      <c r="B97" s="3" t="s">
        <v>20</v>
      </c>
      <c r="C97" s="10">
        <v>93.086567286145865</v>
      </c>
      <c r="D97" s="10">
        <v>36.328068526249979</v>
      </c>
      <c r="E97" s="10">
        <v>0.60973887441161767</v>
      </c>
    </row>
    <row r="98" spans="2:5" x14ac:dyDescent="0.2">
      <c r="B98" s="3" t="s">
        <v>21</v>
      </c>
      <c r="C98" s="8">
        <v>79.018093413809282</v>
      </c>
      <c r="D98" s="8">
        <v>28.639062546399678</v>
      </c>
      <c r="E98" s="8">
        <v>0.6375632300260653</v>
      </c>
    </row>
    <row r="99" spans="2:5" x14ac:dyDescent="0.2">
      <c r="B99" s="3" t="s">
        <v>22</v>
      </c>
      <c r="C99" s="10">
        <v>402.43135320305248</v>
      </c>
      <c r="D99" s="10">
        <v>402.43135320305248</v>
      </c>
      <c r="E99" s="10" t="s">
        <v>5</v>
      </c>
    </row>
    <row r="100" spans="2:5" x14ac:dyDescent="0.2">
      <c r="B100" s="3" t="s">
        <v>23</v>
      </c>
      <c r="C100" s="8">
        <v>53.338971599827062</v>
      </c>
      <c r="D100" s="8">
        <v>25.290617122280494</v>
      </c>
      <c r="E100" s="8">
        <v>0.52585105479681782</v>
      </c>
    </row>
    <row r="101" spans="2:5" x14ac:dyDescent="0.2">
      <c r="B101" s="3" t="s">
        <v>24</v>
      </c>
      <c r="C101" s="10">
        <v>53.515897578780411</v>
      </c>
      <c r="D101" s="10">
        <v>22.781363935581034</v>
      </c>
      <c r="E101" s="10">
        <v>0.57430660857281279</v>
      </c>
    </row>
    <row r="102" spans="2:5" x14ac:dyDescent="0.2">
      <c r="B102" s="3" t="s">
        <v>25</v>
      </c>
      <c r="C102" s="8">
        <v>63.930624724439909</v>
      </c>
      <c r="D102" s="8">
        <v>28.431033789233528</v>
      </c>
      <c r="E102" s="8">
        <v>0.55528302888045</v>
      </c>
    </row>
    <row r="103" spans="2:5" x14ac:dyDescent="0.2">
      <c r="B103" s="3" t="s">
        <v>26</v>
      </c>
      <c r="C103" s="10">
        <v>49.913472752221651</v>
      </c>
      <c r="D103" s="10">
        <v>25.89205504457005</v>
      </c>
      <c r="E103" s="10">
        <v>0.48126119829204639</v>
      </c>
    </row>
    <row r="104" spans="2:5" x14ac:dyDescent="0.2">
      <c r="B104" s="3" t="s">
        <v>27</v>
      </c>
      <c r="C104" s="8">
        <v>261.17509039515818</v>
      </c>
      <c r="D104" s="8">
        <v>261.17509039515818</v>
      </c>
      <c r="E104" s="8" t="s">
        <v>5</v>
      </c>
    </row>
    <row r="105" spans="2:5" ht="10" customHeight="1" x14ac:dyDescent="0.2"/>
    <row r="107" spans="2:5" x14ac:dyDescent="0.2">
      <c r="B107" s="1" t="s">
        <v>31</v>
      </c>
    </row>
    <row r="108" spans="2:5" ht="5" customHeight="1" x14ac:dyDescent="0.2"/>
    <row r="109" spans="2:5" x14ac:dyDescent="0.2">
      <c r="B109" s="4" t="s">
        <v>5</v>
      </c>
      <c r="C109" s="3" t="s">
        <v>6</v>
      </c>
      <c r="D109" s="3" t="s">
        <v>7</v>
      </c>
      <c r="E109" s="3" t="s">
        <v>8</v>
      </c>
    </row>
    <row r="110" spans="2:5" x14ac:dyDescent="0.2">
      <c r="B110" s="3" t="s">
        <v>9</v>
      </c>
      <c r="C110" s="8">
        <v>88.957891489544494</v>
      </c>
      <c r="D110" s="8">
        <v>20.902355094736503</v>
      </c>
      <c r="E110" s="8">
        <v>0.7650309068173764</v>
      </c>
    </row>
    <row r="111" spans="2:5" x14ac:dyDescent="0.2">
      <c r="B111" s="3" t="s">
        <v>10</v>
      </c>
      <c r="C111" s="10">
        <v>81.820044434689294</v>
      </c>
      <c r="D111" s="10">
        <v>20.922917026908465</v>
      </c>
      <c r="E111" s="10">
        <v>0.74428128007667316</v>
      </c>
    </row>
    <row r="112" spans="2:5" x14ac:dyDescent="0.2">
      <c r="B112" s="3" t="s">
        <v>11</v>
      </c>
      <c r="C112" s="8">
        <v>81.086171206354166</v>
      </c>
      <c r="D112" s="8">
        <v>21.311301925094952</v>
      </c>
      <c r="E112" s="8">
        <v>0.73717710914157786</v>
      </c>
    </row>
    <row r="113" spans="2:5" x14ac:dyDescent="0.2">
      <c r="B113" s="3" t="s">
        <v>12</v>
      </c>
      <c r="C113" s="10">
        <v>66.73567326555353</v>
      </c>
      <c r="D113" s="10">
        <v>22.714438834775816</v>
      </c>
      <c r="E113" s="10">
        <v>0.65963572819006588</v>
      </c>
    </row>
    <row r="114" spans="2:5" x14ac:dyDescent="0.2">
      <c r="B114" s="3" t="s">
        <v>13</v>
      </c>
      <c r="C114" s="8">
        <v>92.99985071726644</v>
      </c>
      <c r="D114" s="8">
        <v>52.803987602919989</v>
      </c>
      <c r="E114" s="8">
        <v>0.43221427566102155</v>
      </c>
    </row>
    <row r="115" spans="2:5" x14ac:dyDescent="0.2">
      <c r="B115" s="3" t="s">
        <v>14</v>
      </c>
      <c r="C115" s="10">
        <v>121.60996019288936</v>
      </c>
      <c r="D115" s="10">
        <v>48.772754646606401</v>
      </c>
      <c r="E115" s="10">
        <v>0.59894111823368412</v>
      </c>
    </row>
    <row r="116" spans="2:5" x14ac:dyDescent="0.2">
      <c r="B116" s="3" t="s">
        <v>15</v>
      </c>
      <c r="C116" s="8">
        <v>123.84108754319362</v>
      </c>
      <c r="D116" s="8">
        <v>50.857875336956155</v>
      </c>
      <c r="E116" s="8">
        <v>0.58932954848916519</v>
      </c>
    </row>
    <row r="117" spans="2:5" x14ac:dyDescent="0.2">
      <c r="B117" s="3" t="s">
        <v>16</v>
      </c>
      <c r="C117" s="10">
        <v>266.85126212770308</v>
      </c>
      <c r="D117" s="10">
        <v>157.52605341558672</v>
      </c>
      <c r="E117" s="10">
        <v>0.40968593455555102</v>
      </c>
    </row>
    <row r="118" spans="2:5" x14ac:dyDescent="0.2">
      <c r="B118" s="3" t="s">
        <v>17</v>
      </c>
      <c r="C118" s="8">
        <v>269.05154408852684</v>
      </c>
      <c r="D118" s="8">
        <v>177.76483692768335</v>
      </c>
      <c r="E118" s="8">
        <v>0.33929077593699719</v>
      </c>
    </row>
    <row r="119" spans="2:5" x14ac:dyDescent="0.2">
      <c r="B119" s="3" t="s">
        <v>18</v>
      </c>
      <c r="C119" s="10">
        <v>104.09799185997731</v>
      </c>
      <c r="D119" s="10">
        <v>48.172828651559371</v>
      </c>
      <c r="E119" s="10">
        <v>0.53723575459210715</v>
      </c>
    </row>
    <row r="120" spans="2:5" x14ac:dyDescent="0.2">
      <c r="B120" s="3" t="s">
        <v>19</v>
      </c>
      <c r="C120" s="8">
        <v>109.68282601778284</v>
      </c>
      <c r="D120" s="8">
        <v>48.895426442273113</v>
      </c>
      <c r="E120" s="8">
        <v>0.55421073455614911</v>
      </c>
    </row>
    <row r="121" spans="2:5" x14ac:dyDescent="0.2">
      <c r="B121" s="3" t="s">
        <v>20</v>
      </c>
      <c r="C121" s="10">
        <v>103.84972787710733</v>
      </c>
      <c r="D121" s="10">
        <v>36.189342333683221</v>
      </c>
      <c r="E121" s="10">
        <v>0.6515220302116862</v>
      </c>
    </row>
    <row r="122" spans="2:5" x14ac:dyDescent="0.2">
      <c r="B122" s="3" t="s">
        <v>21</v>
      </c>
      <c r="C122" s="8">
        <v>98.248008558236137</v>
      </c>
      <c r="D122" s="8">
        <v>42.041061125046568</v>
      </c>
      <c r="E122" s="8">
        <v>0.57209248572069638</v>
      </c>
    </row>
    <row r="123" spans="2:5" x14ac:dyDescent="0.2">
      <c r="B123" s="3" t="s">
        <v>22</v>
      </c>
      <c r="C123" s="10">
        <v>373.39775950400531</v>
      </c>
      <c r="D123" s="10">
        <v>373.39775950400531</v>
      </c>
      <c r="E123" s="10" t="s">
        <v>5</v>
      </c>
    </row>
    <row r="124" spans="2:5" x14ac:dyDescent="0.2">
      <c r="B124" s="3" t="s">
        <v>23</v>
      </c>
      <c r="C124" s="8">
        <v>86.042003084479163</v>
      </c>
      <c r="D124" s="8">
        <v>25.907795900902446</v>
      </c>
      <c r="E124" s="8">
        <v>0.6988936220433497</v>
      </c>
    </row>
    <row r="125" spans="2:5" x14ac:dyDescent="0.2">
      <c r="B125" s="3" t="s">
        <v>24</v>
      </c>
      <c r="C125" s="10">
        <v>72.047566247340924</v>
      </c>
      <c r="D125" s="10">
        <v>22.277082558908187</v>
      </c>
      <c r="E125" s="10">
        <v>0.69080034594880746</v>
      </c>
    </row>
    <row r="126" spans="2:5" x14ac:dyDescent="0.2">
      <c r="B126" s="3" t="s">
        <v>25</v>
      </c>
      <c r="C126" s="8">
        <v>75.734518837153558</v>
      </c>
      <c r="D126" s="8">
        <v>25.832706245811192</v>
      </c>
      <c r="E126" s="8">
        <v>0.65890446466878094</v>
      </c>
    </row>
    <row r="127" spans="2:5" x14ac:dyDescent="0.2">
      <c r="B127" s="3" t="s">
        <v>26</v>
      </c>
      <c r="C127" s="10">
        <v>73.475379194624139</v>
      </c>
      <c r="D127" s="10">
        <v>28.195576707983662</v>
      </c>
      <c r="E127" s="10">
        <v>0.61625816678947332</v>
      </c>
    </row>
    <row r="128" spans="2:5" x14ac:dyDescent="0.2">
      <c r="B128" s="3" t="s">
        <v>27</v>
      </c>
      <c r="C128" s="8">
        <v>279.43042320262401</v>
      </c>
      <c r="D128" s="8">
        <v>279.43042320262401</v>
      </c>
      <c r="E128" s="8" t="s">
        <v>5</v>
      </c>
    </row>
    <row r="129" spans="2:5" ht="10" customHeight="1" x14ac:dyDescent="0.2"/>
    <row r="131" spans="2:5" x14ac:dyDescent="0.2">
      <c r="B131" s="1" t="s">
        <v>32</v>
      </c>
    </row>
    <row r="132" spans="2:5" ht="5" customHeight="1" x14ac:dyDescent="0.2"/>
    <row r="133" spans="2:5" x14ac:dyDescent="0.2">
      <c r="B133" s="4" t="s">
        <v>5</v>
      </c>
      <c r="C133" s="3" t="s">
        <v>6</v>
      </c>
      <c r="D133" s="3" t="s">
        <v>7</v>
      </c>
      <c r="E133" s="3" t="s">
        <v>8</v>
      </c>
    </row>
    <row r="134" spans="2:5" x14ac:dyDescent="0.2">
      <c r="B134" s="3" t="s">
        <v>9</v>
      </c>
      <c r="C134" s="8">
        <v>45.156738356237469</v>
      </c>
      <c r="D134" s="8">
        <v>24.937297946909545</v>
      </c>
      <c r="E134" s="8">
        <v>0.44776131194017088</v>
      </c>
    </row>
    <row r="135" spans="2:5" x14ac:dyDescent="0.2">
      <c r="B135" s="3" t="s">
        <v>10</v>
      </c>
      <c r="C135" s="10">
        <v>54.359146567224386</v>
      </c>
      <c r="D135" s="10">
        <v>23.939594179062819</v>
      </c>
      <c r="E135" s="10">
        <v>0.55960320036560152</v>
      </c>
    </row>
    <row r="136" spans="2:5" x14ac:dyDescent="0.2">
      <c r="B136" s="3" t="s">
        <v>11</v>
      </c>
      <c r="C136" s="8">
        <v>51.740553992896658</v>
      </c>
      <c r="D136" s="8">
        <v>23.249628579385906</v>
      </c>
      <c r="E136" s="8">
        <v>0.55064979430684491</v>
      </c>
    </row>
    <row r="137" spans="2:5" x14ac:dyDescent="0.2">
      <c r="B137" s="3" t="s">
        <v>12</v>
      </c>
      <c r="C137" s="10">
        <v>66.649041217473069</v>
      </c>
      <c r="D137" s="10">
        <v>23.335472786641994</v>
      </c>
      <c r="E137" s="10">
        <v>0.6498753416347085</v>
      </c>
    </row>
    <row r="138" spans="2:5" x14ac:dyDescent="0.2">
      <c r="B138" s="3" t="s">
        <v>13</v>
      </c>
      <c r="C138" s="8">
        <v>88.788606922851727</v>
      </c>
      <c r="D138" s="8">
        <v>32.334063901092406</v>
      </c>
      <c r="E138" s="8">
        <v>0.6358309357281906</v>
      </c>
    </row>
    <row r="139" spans="2:5" x14ac:dyDescent="0.2">
      <c r="B139" s="3" t="s">
        <v>14</v>
      </c>
      <c r="C139" s="10">
        <v>95.984756950909684</v>
      </c>
      <c r="D139" s="10">
        <v>40.604497307435381</v>
      </c>
      <c r="E139" s="10">
        <v>0.57696931682389851</v>
      </c>
    </row>
    <row r="140" spans="2:5" x14ac:dyDescent="0.2">
      <c r="B140" s="3" t="s">
        <v>15</v>
      </c>
      <c r="C140" s="8">
        <v>90.147020259060071</v>
      </c>
      <c r="D140" s="8">
        <v>35.126541155278552</v>
      </c>
      <c r="E140" s="8">
        <v>0.61034162799465108</v>
      </c>
    </row>
    <row r="141" spans="2:5" x14ac:dyDescent="0.2">
      <c r="B141" s="3" t="s">
        <v>16</v>
      </c>
      <c r="C141" s="10">
        <v>249.04356903881887</v>
      </c>
      <c r="D141" s="10">
        <v>168.50110519588799</v>
      </c>
      <c r="E141" s="10">
        <v>0.32340712170879859</v>
      </c>
    </row>
    <row r="142" spans="2:5" x14ac:dyDescent="0.2">
      <c r="B142" s="3" t="s">
        <v>17</v>
      </c>
      <c r="C142" s="8">
        <v>273.36951322657939</v>
      </c>
      <c r="D142" s="8">
        <v>163.61046737074423</v>
      </c>
      <c r="E142" s="8">
        <v>0.40150433953058451</v>
      </c>
    </row>
    <row r="143" spans="2:5" x14ac:dyDescent="0.2">
      <c r="B143" s="3" t="s">
        <v>18</v>
      </c>
      <c r="C143" s="10">
        <v>82.777984101000982</v>
      </c>
      <c r="D143" s="10">
        <v>37.737842782274839</v>
      </c>
      <c r="E143" s="10">
        <v>0.54410773357044695</v>
      </c>
    </row>
    <row r="144" spans="2:5" x14ac:dyDescent="0.2">
      <c r="B144" s="3" t="s">
        <v>19</v>
      </c>
      <c r="C144" s="8">
        <v>83.320487468287581</v>
      </c>
      <c r="D144" s="8">
        <v>30.217368379230386</v>
      </c>
      <c r="E144" s="8">
        <v>0.63733567460546425</v>
      </c>
    </row>
    <row r="145" spans="2:5" x14ac:dyDescent="0.2">
      <c r="B145" s="3" t="s">
        <v>20</v>
      </c>
      <c r="C145" s="10">
        <v>100.8189827863672</v>
      </c>
      <c r="D145" s="10">
        <v>40.982940454038285</v>
      </c>
      <c r="E145" s="10">
        <v>0.5934997624318421</v>
      </c>
    </row>
    <row r="146" spans="2:5" x14ac:dyDescent="0.2">
      <c r="B146" s="3" t="s">
        <v>21</v>
      </c>
      <c r="C146" s="8">
        <v>93.812613399438249</v>
      </c>
      <c r="D146" s="8">
        <v>32.540886993348266</v>
      </c>
      <c r="E146" s="8">
        <v>0.65312887239592543</v>
      </c>
    </row>
    <row r="147" spans="2:5" x14ac:dyDescent="0.2">
      <c r="B147" s="3" t="s">
        <v>22</v>
      </c>
      <c r="C147" s="10">
        <v>396.30518632131651</v>
      </c>
      <c r="D147" s="10">
        <v>396.30518632131651</v>
      </c>
      <c r="E147" s="10" t="s">
        <v>5</v>
      </c>
    </row>
    <row r="148" spans="2:5" x14ac:dyDescent="0.2">
      <c r="B148" s="3" t="s">
        <v>23</v>
      </c>
      <c r="C148" s="8">
        <v>53.69209183635364</v>
      </c>
      <c r="D148" s="8">
        <v>22.057985582915933</v>
      </c>
      <c r="E148" s="8">
        <v>0.58917626733289252</v>
      </c>
    </row>
    <row r="149" spans="2:5" x14ac:dyDescent="0.2">
      <c r="B149" s="3" t="s">
        <v>24</v>
      </c>
      <c r="C149" s="10">
        <v>60.020016393205943</v>
      </c>
      <c r="D149" s="10">
        <v>29.924226414632464</v>
      </c>
      <c r="E149" s="10">
        <v>0.50142921956916053</v>
      </c>
    </row>
    <row r="150" spans="2:5" x14ac:dyDescent="0.2">
      <c r="B150" s="3" t="s">
        <v>25</v>
      </c>
      <c r="C150" s="8">
        <v>50.815281804830448</v>
      </c>
      <c r="D150" s="8">
        <v>23.293944868717979</v>
      </c>
      <c r="E150" s="8">
        <v>0.54159567670637854</v>
      </c>
    </row>
    <row r="151" spans="2:5" x14ac:dyDescent="0.2">
      <c r="B151" s="3" t="s">
        <v>26</v>
      </c>
      <c r="C151" s="10">
        <v>46.408761575287528</v>
      </c>
      <c r="D151" s="10">
        <v>17.922613459396608</v>
      </c>
      <c r="E151" s="10">
        <v>0.6138097020684059</v>
      </c>
    </row>
    <row r="152" spans="2:5" x14ac:dyDescent="0.2">
      <c r="B152" s="3" t="s">
        <v>27</v>
      </c>
      <c r="C152" s="8">
        <v>245.45993573563703</v>
      </c>
      <c r="D152" s="8">
        <v>245.45993573563703</v>
      </c>
      <c r="E152" s="8" t="s">
        <v>5</v>
      </c>
    </row>
    <row r="153" spans="2:5" ht="10" customHeight="1" x14ac:dyDescent="0.2"/>
    <row r="155" spans="2:5" x14ac:dyDescent="0.2">
      <c r="B155" s="1" t="s">
        <v>33</v>
      </c>
    </row>
    <row r="156" spans="2:5" ht="5" customHeight="1" x14ac:dyDescent="0.2"/>
    <row r="157" spans="2:5" x14ac:dyDescent="0.2">
      <c r="B157" s="4" t="s">
        <v>5</v>
      </c>
      <c r="C157" s="3" t="s">
        <v>6</v>
      </c>
      <c r="D157" s="3" t="s">
        <v>7</v>
      </c>
      <c r="E157" s="3" t="s">
        <v>8</v>
      </c>
    </row>
    <row r="158" spans="2:5" x14ac:dyDescent="0.2">
      <c r="B158" s="3" t="s">
        <v>9</v>
      </c>
      <c r="C158" s="8">
        <v>60.046488984115626</v>
      </c>
      <c r="D158" s="8">
        <v>14.54956450461605</v>
      </c>
      <c r="E158" s="8">
        <v>0.75769500014455615</v>
      </c>
    </row>
    <row r="159" spans="2:5" x14ac:dyDescent="0.2">
      <c r="B159" s="3" t="s">
        <v>10</v>
      </c>
      <c r="C159" s="10">
        <v>59.595800283832162</v>
      </c>
      <c r="D159" s="10">
        <v>22.944779837836887</v>
      </c>
      <c r="E159" s="10">
        <v>0.61499334301142672</v>
      </c>
    </row>
    <row r="160" spans="2:5" x14ac:dyDescent="0.2">
      <c r="B160" s="3" t="s">
        <v>11</v>
      </c>
      <c r="C160" s="8">
        <v>61.705315609465039</v>
      </c>
      <c r="D160" s="8">
        <v>24.163527474696306</v>
      </c>
      <c r="E160" s="8">
        <v>0.60840444237206304</v>
      </c>
    </row>
    <row r="161" spans="2:5" x14ac:dyDescent="0.2">
      <c r="B161" s="3" t="s">
        <v>12</v>
      </c>
      <c r="C161" s="10">
        <v>84.137722148651221</v>
      </c>
      <c r="D161" s="10">
        <v>25.962827346485369</v>
      </c>
      <c r="E161" s="10">
        <v>0.69142464659769054</v>
      </c>
    </row>
    <row r="162" spans="2:5" x14ac:dyDescent="0.2">
      <c r="B162" s="3" t="s">
        <v>13</v>
      </c>
      <c r="C162" s="8">
        <v>79.909823945706179</v>
      </c>
      <c r="D162" s="8">
        <v>49.214174852656789</v>
      </c>
      <c r="E162" s="8">
        <v>0.38412860368588975</v>
      </c>
    </row>
    <row r="163" spans="2:5" x14ac:dyDescent="0.2">
      <c r="B163" s="3" t="s">
        <v>14</v>
      </c>
      <c r="C163" s="10">
        <v>87.886387076891495</v>
      </c>
      <c r="D163" s="10">
        <v>41.319243061819364</v>
      </c>
      <c r="E163" s="10">
        <v>0.52985616503191446</v>
      </c>
    </row>
    <row r="164" spans="2:5" x14ac:dyDescent="0.2">
      <c r="B164" s="3" t="s">
        <v>15</v>
      </c>
      <c r="C164" s="8">
        <v>118.41916264151337</v>
      </c>
      <c r="D164" s="8">
        <v>44.627781208817005</v>
      </c>
      <c r="E164" s="8">
        <v>0.62313716620411097</v>
      </c>
    </row>
    <row r="165" spans="2:5" x14ac:dyDescent="0.2">
      <c r="B165" s="3" t="s">
        <v>16</v>
      </c>
      <c r="C165" s="10">
        <v>237.15477226739984</v>
      </c>
      <c r="D165" s="10">
        <v>161.34742144369318</v>
      </c>
      <c r="E165" s="10">
        <v>0.3196534908360662</v>
      </c>
    </row>
    <row r="166" spans="2:5" x14ac:dyDescent="0.2">
      <c r="B166" s="3" t="s">
        <v>17</v>
      </c>
      <c r="C166" s="8">
        <v>299.7356684398095</v>
      </c>
      <c r="D166" s="8">
        <v>188.96703669978012</v>
      </c>
      <c r="E166" s="8">
        <v>0.36955438876061908</v>
      </c>
    </row>
    <row r="167" spans="2:5" x14ac:dyDescent="0.2">
      <c r="B167" s="3" t="s">
        <v>18</v>
      </c>
      <c r="C167" s="10">
        <v>92.943145834859934</v>
      </c>
      <c r="D167" s="10">
        <v>48.346358189630109</v>
      </c>
      <c r="E167" s="10">
        <v>0.47982868714675064</v>
      </c>
    </row>
    <row r="168" spans="2:5" x14ac:dyDescent="0.2">
      <c r="B168" s="3" t="s">
        <v>19</v>
      </c>
      <c r="C168" s="8">
        <v>95.833305540032853</v>
      </c>
      <c r="D168" s="8">
        <v>43.504127517645763</v>
      </c>
      <c r="E168" s="8">
        <v>0.54604375511734182</v>
      </c>
    </row>
    <row r="169" spans="2:5" x14ac:dyDescent="0.2">
      <c r="B169" s="3" t="s">
        <v>20</v>
      </c>
      <c r="C169" s="10">
        <v>100.56274588051626</v>
      </c>
      <c r="D169" s="10">
        <v>42.593265301478425</v>
      </c>
      <c r="E169" s="10">
        <v>0.57645085236549076</v>
      </c>
    </row>
    <row r="170" spans="2:5" x14ac:dyDescent="0.2">
      <c r="B170" s="3" t="s">
        <v>21</v>
      </c>
      <c r="C170" s="8">
        <v>95.631825753134947</v>
      </c>
      <c r="D170" s="8">
        <v>32.92535122349905</v>
      </c>
      <c r="E170" s="8">
        <v>0.65570717735230821</v>
      </c>
    </row>
    <row r="171" spans="2:5" x14ac:dyDescent="0.2">
      <c r="B171" s="3" t="s">
        <v>22</v>
      </c>
      <c r="C171" s="10">
        <v>359.13145459406411</v>
      </c>
      <c r="D171" s="10">
        <v>359.13145459406411</v>
      </c>
      <c r="E171" s="10" t="s">
        <v>5</v>
      </c>
    </row>
    <row r="172" spans="2:5" x14ac:dyDescent="0.2">
      <c r="B172" s="3" t="s">
        <v>23</v>
      </c>
      <c r="C172" s="8">
        <v>62.966282358004541</v>
      </c>
      <c r="D172" s="8">
        <v>22.400341243350233</v>
      </c>
      <c r="E172" s="8">
        <v>0.6442486295127029</v>
      </c>
    </row>
    <row r="173" spans="2:5" x14ac:dyDescent="0.2">
      <c r="B173" s="3" t="s">
        <v>24</v>
      </c>
      <c r="C173" s="10">
        <v>67.498041482359582</v>
      </c>
      <c r="D173" s="10">
        <v>19.698118837255326</v>
      </c>
      <c r="E173" s="10">
        <v>0.70816754968507678</v>
      </c>
    </row>
    <row r="174" spans="2:5" x14ac:dyDescent="0.2">
      <c r="B174" s="3" t="s">
        <v>25</v>
      </c>
      <c r="C174" s="8">
        <v>74.467691239628877</v>
      </c>
      <c r="D174" s="8">
        <v>29.112007055965677</v>
      </c>
      <c r="E174" s="8">
        <v>0.6090652661395608</v>
      </c>
    </row>
    <row r="175" spans="2:5" x14ac:dyDescent="0.2">
      <c r="B175" s="3" t="s">
        <v>26</v>
      </c>
      <c r="C175" s="10">
        <v>84.230871226818877</v>
      </c>
      <c r="D175" s="10">
        <v>37.440868908410224</v>
      </c>
      <c r="E175" s="10">
        <v>0.55549707176139052</v>
      </c>
    </row>
    <row r="176" spans="2:5" x14ac:dyDescent="0.2">
      <c r="B176" s="3" t="s">
        <v>27</v>
      </c>
      <c r="C176" s="8">
        <v>268.734163552697</v>
      </c>
      <c r="D176" s="8">
        <v>268.734163552697</v>
      </c>
      <c r="E176" s="8" t="s">
        <v>5</v>
      </c>
    </row>
    <row r="177" spans="2:5" ht="10" customHeight="1" x14ac:dyDescent="0.2"/>
    <row r="179" spans="2:5" x14ac:dyDescent="0.2">
      <c r="B179" s="1" t="s">
        <v>34</v>
      </c>
    </row>
    <row r="180" spans="2:5" ht="5" customHeight="1" x14ac:dyDescent="0.2"/>
    <row r="181" spans="2:5" x14ac:dyDescent="0.2">
      <c r="B181" s="4" t="s">
        <v>5</v>
      </c>
      <c r="C181" s="3" t="s">
        <v>6</v>
      </c>
      <c r="D181" s="3" t="s">
        <v>7</v>
      </c>
      <c r="E181" s="3" t="s">
        <v>8</v>
      </c>
    </row>
    <row r="182" spans="2:5" x14ac:dyDescent="0.2">
      <c r="B182" s="3" t="s">
        <v>9</v>
      </c>
      <c r="C182" s="8">
        <v>61.36734456806596</v>
      </c>
      <c r="D182" s="8">
        <v>21.87412217745041</v>
      </c>
      <c r="E182" s="8">
        <v>0.64355436378400577</v>
      </c>
    </row>
    <row r="183" spans="2:5" x14ac:dyDescent="0.2">
      <c r="B183" s="3" t="s">
        <v>10</v>
      </c>
      <c r="C183" s="10">
        <v>57.934808314740835</v>
      </c>
      <c r="D183" s="10">
        <v>22.296626885753156</v>
      </c>
      <c r="E183" s="10">
        <v>0.61514282114091268</v>
      </c>
    </row>
    <row r="184" spans="2:5" x14ac:dyDescent="0.2">
      <c r="B184" s="3" t="s">
        <v>11</v>
      </c>
      <c r="C184" s="8">
        <v>55.958338865618877</v>
      </c>
      <c r="D184" s="8">
        <v>33.179965605002835</v>
      </c>
      <c r="E184" s="8">
        <v>0.40705949680381248</v>
      </c>
    </row>
    <row r="185" spans="2:5" x14ac:dyDescent="0.2">
      <c r="B185" s="3" t="s">
        <v>12</v>
      </c>
      <c r="C185" s="10">
        <v>47.022101211908364</v>
      </c>
      <c r="D185" s="10">
        <v>20.736743074850281</v>
      </c>
      <c r="E185" s="10">
        <v>0.55900007570060062</v>
      </c>
    </row>
    <row r="186" spans="2:5" x14ac:dyDescent="0.2">
      <c r="B186" s="3" t="s">
        <v>13</v>
      </c>
      <c r="C186" s="8">
        <v>141.49802693236589</v>
      </c>
      <c r="D186" s="8">
        <v>62.063935742761892</v>
      </c>
      <c r="E186" s="8">
        <v>0.56137949702699674</v>
      </c>
    </row>
    <row r="187" spans="2:5" x14ac:dyDescent="0.2">
      <c r="B187" s="3" t="s">
        <v>14</v>
      </c>
      <c r="C187" s="10">
        <v>113.50308150545493</v>
      </c>
      <c r="D187" s="10">
        <v>37.894011933612298</v>
      </c>
      <c r="E187" s="10">
        <v>0.66614111765951378</v>
      </c>
    </row>
    <row r="188" spans="2:5" x14ac:dyDescent="0.2">
      <c r="B188" s="3" t="s">
        <v>15</v>
      </c>
      <c r="C188" s="8">
        <v>107.90248293576137</v>
      </c>
      <c r="D188" s="8">
        <v>28.399491512065353</v>
      </c>
      <c r="E188" s="8">
        <v>0.73680409626002119</v>
      </c>
    </row>
    <row r="189" spans="2:5" x14ac:dyDescent="0.2">
      <c r="B189" s="3" t="s">
        <v>16</v>
      </c>
      <c r="C189" s="10">
        <v>291.11334990412064</v>
      </c>
      <c r="D189" s="10">
        <v>185.34524649501279</v>
      </c>
      <c r="E189" s="10">
        <v>0.36332275192444108</v>
      </c>
    </row>
    <row r="190" spans="2:5" x14ac:dyDescent="0.2">
      <c r="B190" s="3" t="s">
        <v>17</v>
      </c>
      <c r="C190" s="8">
        <v>319.53143426831747</v>
      </c>
      <c r="D190" s="8">
        <v>188.7867408153196</v>
      </c>
      <c r="E190" s="8">
        <v>0.40917631078264649</v>
      </c>
    </row>
    <row r="191" spans="2:5" x14ac:dyDescent="0.2">
      <c r="B191" s="3" t="s">
        <v>18</v>
      </c>
      <c r="C191" s="10">
        <v>100.87763127203299</v>
      </c>
      <c r="D191" s="10">
        <v>42.884705680191672</v>
      </c>
      <c r="E191" s="10">
        <v>0.57488389507733317</v>
      </c>
    </row>
    <row r="192" spans="2:5" x14ac:dyDescent="0.2">
      <c r="B192" s="3" t="s">
        <v>19</v>
      </c>
      <c r="C192" s="8">
        <v>121.96735126826469</v>
      </c>
      <c r="D192" s="8">
        <v>42.16386710698319</v>
      </c>
      <c r="E192" s="8">
        <v>0.65430201878989214</v>
      </c>
    </row>
    <row r="193" spans="2:21" x14ac:dyDescent="0.2">
      <c r="B193" s="3" t="s">
        <v>20</v>
      </c>
      <c r="C193" s="10">
        <v>102.37768635187604</v>
      </c>
      <c r="D193" s="10">
        <v>39.514110879095604</v>
      </c>
      <c r="E193" s="10">
        <v>0.61403590677675512</v>
      </c>
    </row>
    <row r="194" spans="2:21" x14ac:dyDescent="0.2">
      <c r="B194" s="3" t="s">
        <v>21</v>
      </c>
      <c r="C194" s="8">
        <v>113.94659406225809</v>
      </c>
      <c r="D194" s="8">
        <v>39.089485027838364</v>
      </c>
      <c r="E194" s="8">
        <v>0.65694907031200356</v>
      </c>
    </row>
    <row r="195" spans="2:21" x14ac:dyDescent="0.2">
      <c r="B195" s="3" t="s">
        <v>22</v>
      </c>
      <c r="C195" s="10">
        <v>395.77792815666919</v>
      </c>
      <c r="D195" s="10">
        <v>395.77792815666919</v>
      </c>
      <c r="E195" s="10" t="s">
        <v>5</v>
      </c>
    </row>
    <row r="196" spans="2:21" x14ac:dyDescent="0.2">
      <c r="B196" s="3" t="s">
        <v>23</v>
      </c>
      <c r="C196" s="8">
        <v>53.492744793714337</v>
      </c>
      <c r="D196" s="8">
        <v>16.549076413488585</v>
      </c>
      <c r="E196" s="8">
        <v>0.69062951476303414</v>
      </c>
    </row>
    <row r="197" spans="2:21" x14ac:dyDescent="0.2">
      <c r="B197" s="3" t="s">
        <v>24</v>
      </c>
      <c r="C197" s="10">
        <v>74.991118584486941</v>
      </c>
      <c r="D197" s="10">
        <v>29.672160000322414</v>
      </c>
      <c r="E197" s="10">
        <v>0.60432434453030615</v>
      </c>
    </row>
    <row r="198" spans="2:21" x14ac:dyDescent="0.2">
      <c r="B198" s="3" t="s">
        <v>25</v>
      </c>
      <c r="C198" s="8">
        <v>78.776604421287914</v>
      </c>
      <c r="D198" s="8">
        <v>23.313554579513706</v>
      </c>
      <c r="E198" s="8">
        <v>0.70405484279525954</v>
      </c>
    </row>
    <row r="199" spans="2:21" x14ac:dyDescent="0.2">
      <c r="B199" s="3" t="s">
        <v>26</v>
      </c>
      <c r="C199" s="10">
        <v>66.82857537043634</v>
      </c>
      <c r="D199" s="10">
        <v>23.110755579426254</v>
      </c>
      <c r="E199" s="10">
        <v>0.65417853887620048</v>
      </c>
    </row>
    <row r="200" spans="2:21" x14ac:dyDescent="0.2">
      <c r="B200" s="3" t="s">
        <v>27</v>
      </c>
      <c r="C200" s="8">
        <v>235.60719302635351</v>
      </c>
      <c r="D200" s="8">
        <v>235.60719302635351</v>
      </c>
      <c r="E200" s="8" t="s">
        <v>5</v>
      </c>
    </row>
    <row r="201" spans="2:21" ht="10" customHeight="1" x14ac:dyDescent="0.2"/>
    <row r="203" spans="2:21" ht="16" x14ac:dyDescent="0.2">
      <c r="B203" s="16" t="s">
        <v>35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</row>
    <row r="204" spans="2:21" ht="5" customHeight="1" x14ac:dyDescent="0.2"/>
    <row r="206" spans="2:21" x14ac:dyDescent="0.2">
      <c r="B206" s="1" t="s">
        <v>4</v>
      </c>
    </row>
    <row r="207" spans="2:21" ht="5" customHeight="1" x14ac:dyDescent="0.2"/>
    <row r="208" spans="2:21" x14ac:dyDescent="0.2">
      <c r="B208" s="4" t="s">
        <v>5</v>
      </c>
      <c r="C208" s="3" t="s">
        <v>6</v>
      </c>
      <c r="D208" s="3" t="s">
        <v>7</v>
      </c>
      <c r="E208" s="3" t="s">
        <v>8</v>
      </c>
    </row>
    <row r="209" spans="2:5" x14ac:dyDescent="0.2">
      <c r="B209" s="3" t="s">
        <v>9</v>
      </c>
      <c r="C209" s="8">
        <v>458.00000000000023</v>
      </c>
      <c r="D209" s="8">
        <v>195.51330263740493</v>
      </c>
      <c r="E209" s="8">
        <v>0.57311505974365762</v>
      </c>
    </row>
    <row r="210" spans="2:5" x14ac:dyDescent="0.2">
      <c r="B210" s="3" t="s">
        <v>10</v>
      </c>
      <c r="C210" s="10">
        <v>457.99999999999966</v>
      </c>
      <c r="D210" s="10">
        <v>260.78450937505835</v>
      </c>
      <c r="E210" s="10">
        <v>0.43060150791471929</v>
      </c>
    </row>
    <row r="211" spans="2:5" x14ac:dyDescent="0.2">
      <c r="B211" s="3" t="s">
        <v>11</v>
      </c>
      <c r="C211" s="8">
        <v>457.99999999999858</v>
      </c>
      <c r="D211" s="8">
        <v>289.6659379624233</v>
      </c>
      <c r="E211" s="8">
        <v>0.36754162016937952</v>
      </c>
    </row>
    <row r="212" spans="2:5" x14ac:dyDescent="0.2">
      <c r="B212" s="3" t="s">
        <v>12</v>
      </c>
      <c r="C212" s="10">
        <v>457.99999999999955</v>
      </c>
      <c r="D212" s="10">
        <v>225.33797037349791</v>
      </c>
      <c r="E212" s="10">
        <v>0.5079956978744582</v>
      </c>
    </row>
    <row r="213" spans="2:5" x14ac:dyDescent="0.2">
      <c r="B213" s="3" t="s">
        <v>13</v>
      </c>
      <c r="C213" s="8">
        <v>687.00000000000057</v>
      </c>
      <c r="D213" s="8">
        <v>354.46359053570359</v>
      </c>
      <c r="E213" s="8">
        <v>0.48404135293201844</v>
      </c>
    </row>
    <row r="214" spans="2:5" x14ac:dyDescent="0.2">
      <c r="B214" s="3" t="s">
        <v>14</v>
      </c>
      <c r="C214" s="10">
        <v>687.00000000000227</v>
      </c>
      <c r="D214" s="10">
        <v>417.35520269443725</v>
      </c>
      <c r="E214" s="10">
        <v>0.39249606594696385</v>
      </c>
    </row>
    <row r="215" spans="2:5" x14ac:dyDescent="0.2">
      <c r="B215" s="3" t="s">
        <v>15</v>
      </c>
      <c r="C215" s="8">
        <v>686.99999999999829</v>
      </c>
      <c r="D215" s="8">
        <v>347.84650337784996</v>
      </c>
      <c r="E215" s="8">
        <v>0.4936732119681938</v>
      </c>
    </row>
    <row r="216" spans="2:5" x14ac:dyDescent="0.2">
      <c r="B216" s="3" t="s">
        <v>16</v>
      </c>
      <c r="C216" s="10">
        <v>1831.9999999999984</v>
      </c>
      <c r="D216" s="10">
        <v>821.72469271771695</v>
      </c>
      <c r="E216" s="10">
        <v>0.55146032056893146</v>
      </c>
    </row>
    <row r="217" spans="2:5" x14ac:dyDescent="0.2">
      <c r="B217" s="3" t="s">
        <v>17</v>
      </c>
      <c r="C217" s="8">
        <v>2061.0000000000014</v>
      </c>
      <c r="D217" s="8">
        <v>1083.8581618543631</v>
      </c>
      <c r="E217" s="8">
        <v>0.47411054737779601</v>
      </c>
    </row>
    <row r="218" spans="2:5" x14ac:dyDescent="0.2">
      <c r="B218" s="3" t="s">
        <v>18</v>
      </c>
      <c r="C218" s="10">
        <v>687.00000000000205</v>
      </c>
      <c r="D218" s="10">
        <v>404.51791274590795</v>
      </c>
      <c r="E218" s="10">
        <v>0.41118207751687519</v>
      </c>
    </row>
    <row r="219" spans="2:5" x14ac:dyDescent="0.2">
      <c r="B219" s="3" t="s">
        <v>19</v>
      </c>
      <c r="C219" s="8">
        <v>687.00000000000102</v>
      </c>
      <c r="D219" s="8">
        <v>426.65557687365231</v>
      </c>
      <c r="E219" s="8">
        <v>0.37895840338624209</v>
      </c>
    </row>
    <row r="220" spans="2:5" x14ac:dyDescent="0.2">
      <c r="B220" s="3" t="s">
        <v>20</v>
      </c>
      <c r="C220" s="10">
        <v>686.99999999999943</v>
      </c>
      <c r="D220" s="10">
        <v>358.89868143221031</v>
      </c>
      <c r="E220" s="10">
        <v>0.4775856165470006</v>
      </c>
    </row>
    <row r="221" spans="2:5" x14ac:dyDescent="0.2">
      <c r="B221" s="3" t="s">
        <v>21</v>
      </c>
      <c r="C221" s="8">
        <v>687.00000000000034</v>
      </c>
      <c r="D221" s="8">
        <v>239.41220331861135</v>
      </c>
      <c r="E221" s="8">
        <v>0.65151062107916857</v>
      </c>
    </row>
    <row r="222" spans="2:5" x14ac:dyDescent="0.2">
      <c r="B222" s="3" t="s">
        <v>22</v>
      </c>
      <c r="C222" s="10">
        <v>2748.0000000000032</v>
      </c>
      <c r="D222" s="10">
        <v>1306.9946969832492</v>
      </c>
      <c r="E222" s="10">
        <v>0.52438329804103068</v>
      </c>
    </row>
    <row r="223" spans="2:5" x14ac:dyDescent="0.2">
      <c r="B223" s="3" t="s">
        <v>23</v>
      </c>
      <c r="C223" s="8">
        <v>458.0000000000004</v>
      </c>
      <c r="D223" s="8">
        <v>277.70388888891631</v>
      </c>
      <c r="E223" s="8">
        <v>0.39365963124690817</v>
      </c>
    </row>
    <row r="224" spans="2:5" x14ac:dyDescent="0.2">
      <c r="B224" s="3" t="s">
        <v>24</v>
      </c>
      <c r="C224" s="10">
        <v>457.99999999999966</v>
      </c>
      <c r="D224" s="10">
        <v>307.11695040990884</v>
      </c>
      <c r="E224" s="10">
        <v>0.32943897290412871</v>
      </c>
    </row>
    <row r="225" spans="2:5" x14ac:dyDescent="0.2">
      <c r="B225" s="3" t="s">
        <v>25</v>
      </c>
      <c r="C225" s="8">
        <v>457.99999999999977</v>
      </c>
      <c r="D225" s="8">
        <v>331.46892801132481</v>
      </c>
      <c r="E225" s="8">
        <v>0.27626871613247828</v>
      </c>
    </row>
    <row r="226" spans="2:5" x14ac:dyDescent="0.2">
      <c r="B226" s="3" t="s">
        <v>26</v>
      </c>
      <c r="C226" s="10">
        <v>458.00000000000057</v>
      </c>
      <c r="D226" s="10">
        <v>298.12769933237877</v>
      </c>
      <c r="E226" s="10">
        <v>0.34906615866292923</v>
      </c>
    </row>
    <row r="227" spans="2:5" x14ac:dyDescent="0.2">
      <c r="B227" s="3" t="s">
        <v>27</v>
      </c>
      <c r="C227" s="8">
        <v>1832</v>
      </c>
      <c r="D227" s="8">
        <v>880.64405218262152</v>
      </c>
      <c r="E227" s="8">
        <v>0.51929909815359088</v>
      </c>
    </row>
    <row r="228" spans="2:5" ht="10" customHeight="1" x14ac:dyDescent="0.2"/>
    <row r="230" spans="2:5" x14ac:dyDescent="0.2">
      <c r="B230" s="1" t="s">
        <v>28</v>
      </c>
    </row>
    <row r="231" spans="2:5" ht="5" customHeight="1" x14ac:dyDescent="0.2"/>
    <row r="232" spans="2:5" x14ac:dyDescent="0.2">
      <c r="B232" s="4" t="s">
        <v>5</v>
      </c>
      <c r="C232" s="3" t="s">
        <v>6</v>
      </c>
      <c r="D232" s="3" t="s">
        <v>7</v>
      </c>
      <c r="E232" s="3" t="s">
        <v>8</v>
      </c>
    </row>
    <row r="233" spans="2:5" x14ac:dyDescent="0.2">
      <c r="B233" s="3" t="s">
        <v>9</v>
      </c>
      <c r="C233" s="8">
        <v>65.103139564775617</v>
      </c>
      <c r="D233" s="8">
        <v>29.552442903957591</v>
      </c>
      <c r="E233" s="8">
        <v>0.54606731562379074</v>
      </c>
    </row>
    <row r="234" spans="2:5" x14ac:dyDescent="0.2">
      <c r="B234" s="3" t="s">
        <v>10</v>
      </c>
      <c r="C234" s="10">
        <v>66.537389753909451</v>
      </c>
      <c r="D234" s="10">
        <v>36.153229704703321</v>
      </c>
      <c r="E234" s="10">
        <v>0.45664791122078674</v>
      </c>
    </row>
    <row r="235" spans="2:5" x14ac:dyDescent="0.2">
      <c r="B235" s="3" t="s">
        <v>11</v>
      </c>
      <c r="C235" s="8">
        <v>81.276919683892345</v>
      </c>
      <c r="D235" s="8">
        <v>45.80274376064046</v>
      </c>
      <c r="E235" s="8">
        <v>0.43646063435007665</v>
      </c>
    </row>
    <row r="236" spans="2:5" x14ac:dyDescent="0.2">
      <c r="B236" s="3" t="s">
        <v>12</v>
      </c>
      <c r="C236" s="10">
        <v>74.99705968543627</v>
      </c>
      <c r="D236" s="10">
        <v>28.301758592662065</v>
      </c>
      <c r="E236" s="10">
        <v>0.62262842421596964</v>
      </c>
    </row>
    <row r="237" spans="2:5" x14ac:dyDescent="0.2">
      <c r="B237" s="3" t="s">
        <v>13</v>
      </c>
      <c r="C237" s="8">
        <v>73.860635633775487</v>
      </c>
      <c r="D237" s="8">
        <v>46.430914729855445</v>
      </c>
      <c r="E237" s="8">
        <v>0.37137130852657863</v>
      </c>
    </row>
    <row r="238" spans="2:5" x14ac:dyDescent="0.2">
      <c r="B238" s="3" t="s">
        <v>14</v>
      </c>
      <c r="C238" s="10">
        <v>80.515452053737476</v>
      </c>
      <c r="D238" s="10">
        <v>68.374864862289996</v>
      </c>
      <c r="E238" s="10">
        <v>0.15078580423723675</v>
      </c>
    </row>
    <row r="239" spans="2:5" x14ac:dyDescent="0.2">
      <c r="B239" s="3" t="s">
        <v>15</v>
      </c>
      <c r="C239" s="8">
        <v>86.69345638847966</v>
      </c>
      <c r="D239" s="8">
        <v>48.10578364395419</v>
      </c>
      <c r="E239" s="8">
        <v>0.44510479051165419</v>
      </c>
    </row>
    <row r="240" spans="2:5" x14ac:dyDescent="0.2">
      <c r="B240" s="3" t="s">
        <v>16</v>
      </c>
      <c r="C240" s="10">
        <v>278.55684938671908</v>
      </c>
      <c r="D240" s="10">
        <v>121.95337475615695</v>
      </c>
      <c r="E240" s="10">
        <v>0.56219574200148392</v>
      </c>
    </row>
    <row r="241" spans="2:5" x14ac:dyDescent="0.2">
      <c r="B241" s="3" t="s">
        <v>17</v>
      </c>
      <c r="C241" s="8">
        <v>305.78287978074377</v>
      </c>
      <c r="D241" s="8">
        <v>144.09976512697017</v>
      </c>
      <c r="E241" s="8">
        <v>0.52875136361363873</v>
      </c>
    </row>
    <row r="242" spans="2:5" x14ac:dyDescent="0.2">
      <c r="B242" s="3" t="s">
        <v>18</v>
      </c>
      <c r="C242" s="10">
        <v>106.98392723297616</v>
      </c>
      <c r="D242" s="10">
        <v>59.101837568375856</v>
      </c>
      <c r="E242" s="10">
        <v>0.44756339482966168</v>
      </c>
    </row>
    <row r="243" spans="2:5" x14ac:dyDescent="0.2">
      <c r="B243" s="3" t="s">
        <v>19</v>
      </c>
      <c r="C243" s="8">
        <v>95.368785570914142</v>
      </c>
      <c r="D243" s="8">
        <v>66.535774528568766</v>
      </c>
      <c r="E243" s="8">
        <v>0.30233174166725418</v>
      </c>
    </row>
    <row r="244" spans="2:5" x14ac:dyDescent="0.2">
      <c r="B244" s="3" t="s">
        <v>20</v>
      </c>
      <c r="C244" s="10">
        <v>93.947299499203609</v>
      </c>
      <c r="D244" s="10">
        <v>48.887000639144489</v>
      </c>
      <c r="E244" s="10">
        <v>0.4796337851141862</v>
      </c>
    </row>
    <row r="245" spans="2:5" x14ac:dyDescent="0.2">
      <c r="B245" s="3" t="s">
        <v>21</v>
      </c>
      <c r="C245" s="8">
        <v>95.585055896736691</v>
      </c>
      <c r="D245" s="8">
        <v>28.892123092749706</v>
      </c>
      <c r="E245" s="8">
        <v>0.69773388923931057</v>
      </c>
    </row>
    <row r="246" spans="2:5" x14ac:dyDescent="0.2">
      <c r="B246" s="3" t="s">
        <v>22</v>
      </c>
      <c r="C246" s="10">
        <v>423.32663778119542</v>
      </c>
      <c r="D246" s="10">
        <v>189.19168569350521</v>
      </c>
      <c r="E246" s="10">
        <v>0.55308343768507995</v>
      </c>
    </row>
    <row r="247" spans="2:5" x14ac:dyDescent="0.2">
      <c r="B247" s="3" t="s">
        <v>23</v>
      </c>
      <c r="C247" s="8">
        <v>61.674762624018456</v>
      </c>
      <c r="D247" s="8">
        <v>41.889842093471046</v>
      </c>
      <c r="E247" s="8">
        <v>0.32079443339182667</v>
      </c>
    </row>
    <row r="248" spans="2:5" x14ac:dyDescent="0.2">
      <c r="B248" s="3" t="s">
        <v>24</v>
      </c>
      <c r="C248" s="10">
        <v>62.540679806393015</v>
      </c>
      <c r="D248" s="10">
        <v>38.797748113426074</v>
      </c>
      <c r="E248" s="10">
        <v>0.37963980830505617</v>
      </c>
    </row>
    <row r="249" spans="2:5" x14ac:dyDescent="0.2">
      <c r="B249" s="3" t="s">
        <v>25</v>
      </c>
      <c r="C249" s="8">
        <v>63.658120410010696</v>
      </c>
      <c r="D249" s="8">
        <v>52.765846178916469</v>
      </c>
      <c r="E249" s="8">
        <v>0.17110580961138999</v>
      </c>
    </row>
    <row r="250" spans="2:5" x14ac:dyDescent="0.2">
      <c r="B250" s="3" t="s">
        <v>26</v>
      </c>
      <c r="C250" s="10">
        <v>57.110481373690618</v>
      </c>
      <c r="D250" s="10">
        <v>45.937720326383968</v>
      </c>
      <c r="E250" s="10">
        <v>0.19563415993992417</v>
      </c>
    </row>
    <row r="251" spans="2:5" x14ac:dyDescent="0.2">
      <c r="B251" s="3" t="s">
        <v>27</v>
      </c>
      <c r="C251" s="8">
        <v>256.54280880669171</v>
      </c>
      <c r="D251" s="8">
        <v>139.29662131014146</v>
      </c>
      <c r="E251" s="8">
        <v>0.45702387076028606</v>
      </c>
    </row>
    <row r="252" spans="2:5" ht="10" customHeight="1" x14ac:dyDescent="0.2"/>
    <row r="254" spans="2:5" x14ac:dyDescent="0.2">
      <c r="B254" s="1" t="s">
        <v>29</v>
      </c>
    </row>
    <row r="255" spans="2:5" ht="5" customHeight="1" x14ac:dyDescent="0.2"/>
    <row r="256" spans="2:5" x14ac:dyDescent="0.2">
      <c r="B256" s="4" t="s">
        <v>5</v>
      </c>
      <c r="C256" s="3" t="s">
        <v>6</v>
      </c>
      <c r="D256" s="3" t="s">
        <v>7</v>
      </c>
      <c r="E256" s="3" t="s">
        <v>8</v>
      </c>
    </row>
    <row r="257" spans="2:5" x14ac:dyDescent="0.2">
      <c r="B257" s="3" t="s">
        <v>9</v>
      </c>
      <c r="C257" s="8">
        <v>79.696522803638359</v>
      </c>
      <c r="D257" s="8">
        <v>21.700575941959215</v>
      </c>
      <c r="E257" s="8">
        <v>0.72770987768906115</v>
      </c>
    </row>
    <row r="258" spans="2:5" x14ac:dyDescent="0.2">
      <c r="B258" s="3" t="s">
        <v>10</v>
      </c>
      <c r="C258" s="10">
        <v>83.338539493491794</v>
      </c>
      <c r="D258" s="10">
        <v>38.311181279467661</v>
      </c>
      <c r="E258" s="10">
        <v>0.54029454424912837</v>
      </c>
    </row>
    <row r="259" spans="2:5" x14ac:dyDescent="0.2">
      <c r="B259" s="3" t="s">
        <v>11</v>
      </c>
      <c r="C259" s="8">
        <v>74.956841106067841</v>
      </c>
      <c r="D259" s="8">
        <v>37.936321745488868</v>
      </c>
      <c r="E259" s="8">
        <v>0.49389113540941521</v>
      </c>
    </row>
    <row r="260" spans="2:5" x14ac:dyDescent="0.2">
      <c r="B260" s="3" t="s">
        <v>12</v>
      </c>
      <c r="C260" s="10">
        <v>59.61542689135247</v>
      </c>
      <c r="D260" s="10">
        <v>27.741840737939469</v>
      </c>
      <c r="E260" s="10">
        <v>0.53465332407166621</v>
      </c>
    </row>
    <row r="261" spans="2:5" x14ac:dyDescent="0.2">
      <c r="B261" s="3" t="s">
        <v>13</v>
      </c>
      <c r="C261" s="8">
        <v>105.52529429490372</v>
      </c>
      <c r="D261" s="8">
        <v>45.441017207708491</v>
      </c>
      <c r="E261" s="8">
        <v>0.56938270097861232</v>
      </c>
    </row>
    <row r="262" spans="2:5" x14ac:dyDescent="0.2">
      <c r="B262" s="3" t="s">
        <v>14</v>
      </c>
      <c r="C262" s="10">
        <v>108.47451297001089</v>
      </c>
      <c r="D262" s="10">
        <v>56.967284183905043</v>
      </c>
      <c r="E262" s="10">
        <v>0.47483254246410544</v>
      </c>
    </row>
    <row r="263" spans="2:5" x14ac:dyDescent="0.2">
      <c r="B263" s="3" t="s">
        <v>15</v>
      </c>
      <c r="C263" s="8">
        <v>97.025844121151991</v>
      </c>
      <c r="D263" s="8">
        <v>34.573060343746256</v>
      </c>
      <c r="E263" s="8">
        <v>0.64367163556365081</v>
      </c>
    </row>
    <row r="264" spans="2:5" x14ac:dyDescent="0.2">
      <c r="B264" s="3" t="s">
        <v>16</v>
      </c>
      <c r="C264" s="10">
        <v>237.59028383508252</v>
      </c>
      <c r="D264" s="10">
        <v>101.26614621782483</v>
      </c>
      <c r="E264" s="10">
        <v>0.5737782514367622</v>
      </c>
    </row>
    <row r="265" spans="2:5" x14ac:dyDescent="0.2">
      <c r="B265" s="3" t="s">
        <v>17</v>
      </c>
      <c r="C265" s="8">
        <v>293.94322928440255</v>
      </c>
      <c r="D265" s="8">
        <v>146.88321451924634</v>
      </c>
      <c r="E265" s="8">
        <v>0.50030073876227776</v>
      </c>
    </row>
    <row r="266" spans="2:5" x14ac:dyDescent="0.2">
      <c r="B266" s="3" t="s">
        <v>18</v>
      </c>
      <c r="C266" s="10">
        <v>104.2513827637743</v>
      </c>
      <c r="D266" s="10">
        <v>71.146227940960614</v>
      </c>
      <c r="E266" s="10">
        <v>0.31755122997099661</v>
      </c>
    </row>
    <row r="267" spans="2:5" x14ac:dyDescent="0.2">
      <c r="B267" s="3" t="s">
        <v>19</v>
      </c>
      <c r="C267" s="8">
        <v>99.469522706210412</v>
      </c>
      <c r="D267" s="8">
        <v>59.343949774721523</v>
      </c>
      <c r="E267" s="8">
        <v>0.40339565165103219</v>
      </c>
    </row>
    <row r="268" spans="2:5" x14ac:dyDescent="0.2">
      <c r="B268" s="3" t="s">
        <v>20</v>
      </c>
      <c r="C268" s="10">
        <v>92.356990318783005</v>
      </c>
      <c r="D268" s="10">
        <v>56.326010205569638</v>
      </c>
      <c r="E268" s="10">
        <v>0.3901272658284709</v>
      </c>
    </row>
    <row r="269" spans="2:5" x14ac:dyDescent="0.2">
      <c r="B269" s="3" t="s">
        <v>21</v>
      </c>
      <c r="C269" s="8">
        <v>110.75780891638689</v>
      </c>
      <c r="D269" s="8">
        <v>38.364896377960342</v>
      </c>
      <c r="E269" s="8">
        <v>0.65361452385788255</v>
      </c>
    </row>
    <row r="270" spans="2:5" x14ac:dyDescent="0.2">
      <c r="B270" s="3" t="s">
        <v>22</v>
      </c>
      <c r="C270" s="10">
        <v>397.62968043969948</v>
      </c>
      <c r="D270" s="10">
        <v>197.08409842025338</v>
      </c>
      <c r="E270" s="10">
        <v>0.50435264741224173</v>
      </c>
    </row>
    <row r="271" spans="2:5" x14ac:dyDescent="0.2">
      <c r="B271" s="3" t="s">
        <v>23</v>
      </c>
      <c r="C271" s="8">
        <v>86.793143703603278</v>
      </c>
      <c r="D271" s="8">
        <v>43.086737740683269</v>
      </c>
      <c r="E271" s="8">
        <v>0.50356979938618707</v>
      </c>
    </row>
    <row r="272" spans="2:5" x14ac:dyDescent="0.2">
      <c r="B272" s="3" t="s">
        <v>24</v>
      </c>
      <c r="C272" s="10">
        <v>67.386679907432878</v>
      </c>
      <c r="D272" s="10">
        <v>48.322661750494305</v>
      </c>
      <c r="E272" s="10">
        <v>0.28290484385232006</v>
      </c>
    </row>
    <row r="273" spans="2:5" x14ac:dyDescent="0.2">
      <c r="B273" s="3" t="s">
        <v>25</v>
      </c>
      <c r="C273" s="8">
        <v>50.617158562648456</v>
      </c>
      <c r="D273" s="8">
        <v>34.152720477412132</v>
      </c>
      <c r="E273" s="8">
        <v>0.32527385085945548</v>
      </c>
    </row>
    <row r="274" spans="2:5" x14ac:dyDescent="0.2">
      <c r="B274" s="3" t="s">
        <v>26</v>
      </c>
      <c r="C274" s="10">
        <v>80.032458506921387</v>
      </c>
      <c r="D274" s="10">
        <v>44.818085538547265</v>
      </c>
      <c r="E274" s="10">
        <v>0.44000113985413436</v>
      </c>
    </row>
    <row r="275" spans="2:5" x14ac:dyDescent="0.2">
      <c r="B275" s="3" t="s">
        <v>27</v>
      </c>
      <c r="C275" s="8">
        <v>285.05038528083912</v>
      </c>
      <c r="D275" s="8">
        <v>125.34971022105277</v>
      </c>
      <c r="E275" s="8">
        <v>0.56025419822690314</v>
      </c>
    </row>
    <row r="276" spans="2:5" ht="10" customHeight="1" x14ac:dyDescent="0.2"/>
    <row r="278" spans="2:5" x14ac:dyDescent="0.2">
      <c r="B278" s="1" t="s">
        <v>30</v>
      </c>
    </row>
    <row r="279" spans="2:5" ht="5" customHeight="1" x14ac:dyDescent="0.2"/>
    <row r="280" spans="2:5" x14ac:dyDescent="0.2">
      <c r="B280" s="4" t="s">
        <v>5</v>
      </c>
      <c r="C280" s="3" t="s">
        <v>6</v>
      </c>
      <c r="D280" s="3" t="s">
        <v>7</v>
      </c>
      <c r="E280" s="3" t="s">
        <v>8</v>
      </c>
    </row>
    <row r="281" spans="2:5" x14ac:dyDescent="0.2">
      <c r="B281" s="3" t="s">
        <v>9</v>
      </c>
      <c r="C281" s="8">
        <v>57.671874233622702</v>
      </c>
      <c r="D281" s="8">
        <v>29.457820882836948</v>
      </c>
      <c r="E281" s="8">
        <v>0.48921686221768323</v>
      </c>
    </row>
    <row r="282" spans="2:5" x14ac:dyDescent="0.2">
      <c r="B282" s="3" t="s">
        <v>10</v>
      </c>
      <c r="C282" s="10">
        <v>54.414271152111773</v>
      </c>
      <c r="D282" s="10">
        <v>37.254180433852817</v>
      </c>
      <c r="E282" s="10">
        <v>0.31536011334763581</v>
      </c>
    </row>
    <row r="283" spans="2:5" x14ac:dyDescent="0.2">
      <c r="B283" s="3" t="s">
        <v>11</v>
      </c>
      <c r="C283" s="8">
        <v>51.275859535703624</v>
      </c>
      <c r="D283" s="8">
        <v>33.593519028372569</v>
      </c>
      <c r="E283" s="8">
        <v>0.34484727642680968</v>
      </c>
    </row>
    <row r="284" spans="2:5" x14ac:dyDescent="0.2">
      <c r="B284" s="3" t="s">
        <v>12</v>
      </c>
      <c r="C284" s="10">
        <v>58.842975579624593</v>
      </c>
      <c r="D284" s="10">
        <v>33.968108529381723</v>
      </c>
      <c r="E284" s="10">
        <v>0.42273299073026871</v>
      </c>
    </row>
    <row r="285" spans="2:5" x14ac:dyDescent="0.2">
      <c r="B285" s="3" t="s">
        <v>13</v>
      </c>
      <c r="C285" s="8">
        <v>104.41776155313124</v>
      </c>
      <c r="D285" s="8">
        <v>53.380274005967074</v>
      </c>
      <c r="E285" s="8">
        <v>0.48878166691204727</v>
      </c>
    </row>
    <row r="286" spans="2:5" x14ac:dyDescent="0.2">
      <c r="B286" s="3" t="s">
        <v>14</v>
      </c>
      <c r="C286" s="10">
        <v>79.025849250108379</v>
      </c>
      <c r="D286" s="10">
        <v>47.616945998815524</v>
      </c>
      <c r="E286" s="10">
        <v>0.39745100558030111</v>
      </c>
    </row>
    <row r="287" spans="2:5" x14ac:dyDescent="0.2">
      <c r="B287" s="3" t="s">
        <v>15</v>
      </c>
      <c r="C287" s="8">
        <v>62.970946110838305</v>
      </c>
      <c r="D287" s="8">
        <v>40.881967158166923</v>
      </c>
      <c r="E287" s="8">
        <v>0.35078048396782013</v>
      </c>
    </row>
    <row r="288" spans="2:5" x14ac:dyDescent="0.2">
      <c r="B288" s="3" t="s">
        <v>16</v>
      </c>
      <c r="C288" s="10">
        <v>271.68991344015399</v>
      </c>
      <c r="D288" s="10">
        <v>111.44497332703553</v>
      </c>
      <c r="E288" s="10">
        <v>0.58980820481735008</v>
      </c>
    </row>
    <row r="289" spans="2:5" x14ac:dyDescent="0.2">
      <c r="B289" s="3" t="s">
        <v>17</v>
      </c>
      <c r="C289" s="8">
        <v>299.58573091162179</v>
      </c>
      <c r="D289" s="8">
        <v>151.49266756722704</v>
      </c>
      <c r="E289" s="8">
        <v>0.49432615797072932</v>
      </c>
    </row>
    <row r="290" spans="2:5" x14ac:dyDescent="0.2">
      <c r="B290" s="3" t="s">
        <v>18</v>
      </c>
      <c r="C290" s="10">
        <v>95.067936935380359</v>
      </c>
      <c r="D290" s="10">
        <v>49.288934517559198</v>
      </c>
      <c r="E290" s="10">
        <v>0.48153987446827728</v>
      </c>
    </row>
    <row r="291" spans="2:5" x14ac:dyDescent="0.2">
      <c r="B291" s="3" t="s">
        <v>19</v>
      </c>
      <c r="C291" s="8">
        <v>81.35772142850827</v>
      </c>
      <c r="D291" s="8">
        <v>54.599071601118325</v>
      </c>
      <c r="E291" s="8">
        <v>0.3289011707500149</v>
      </c>
    </row>
    <row r="292" spans="2:5" x14ac:dyDescent="0.2">
      <c r="B292" s="3" t="s">
        <v>20</v>
      </c>
      <c r="C292" s="10">
        <v>93.086567286145865</v>
      </c>
      <c r="D292" s="10">
        <v>48.602608712061802</v>
      </c>
      <c r="E292" s="10">
        <v>0.47787731217267304</v>
      </c>
    </row>
    <row r="293" spans="2:5" x14ac:dyDescent="0.2">
      <c r="B293" s="3" t="s">
        <v>21</v>
      </c>
      <c r="C293" s="8">
        <v>79.018093413809282</v>
      </c>
      <c r="D293" s="8">
        <v>32.052808290489764</v>
      </c>
      <c r="E293" s="8">
        <v>0.59436115317750526</v>
      </c>
    </row>
    <row r="294" spans="2:5" x14ac:dyDescent="0.2">
      <c r="B294" s="3" t="s">
        <v>22</v>
      </c>
      <c r="C294" s="10">
        <v>402.43135320305248</v>
      </c>
      <c r="D294" s="10">
        <v>181.10527694763144</v>
      </c>
      <c r="E294" s="10">
        <v>0.54997224866758287</v>
      </c>
    </row>
    <row r="295" spans="2:5" x14ac:dyDescent="0.2">
      <c r="B295" s="3" t="s">
        <v>23</v>
      </c>
      <c r="C295" s="8">
        <v>53.338971599827062</v>
      </c>
      <c r="D295" s="8">
        <v>45.128726653092897</v>
      </c>
      <c r="E295" s="8">
        <v>0.15392582009887834</v>
      </c>
    </row>
    <row r="296" spans="2:5" x14ac:dyDescent="0.2">
      <c r="B296" s="3" t="s">
        <v>24</v>
      </c>
      <c r="C296" s="10">
        <v>53.515897578780411</v>
      </c>
      <c r="D296" s="10">
        <v>35.059435810901832</v>
      </c>
      <c r="E296" s="10">
        <v>0.3448781129141848</v>
      </c>
    </row>
    <row r="297" spans="2:5" x14ac:dyDescent="0.2">
      <c r="B297" s="3" t="s">
        <v>25</v>
      </c>
      <c r="C297" s="8">
        <v>63.930624724439909</v>
      </c>
      <c r="D297" s="8">
        <v>51.022887380987598</v>
      </c>
      <c r="E297" s="8">
        <v>0.20190225575126963</v>
      </c>
    </row>
    <row r="298" spans="2:5" x14ac:dyDescent="0.2">
      <c r="B298" s="3" t="s">
        <v>26</v>
      </c>
      <c r="C298" s="10">
        <v>49.913472752221651</v>
      </c>
      <c r="D298" s="10">
        <v>33.471987107191566</v>
      </c>
      <c r="E298" s="10">
        <v>0.32939975398322241</v>
      </c>
    </row>
    <row r="299" spans="2:5" x14ac:dyDescent="0.2">
      <c r="B299" s="3" t="s">
        <v>27</v>
      </c>
      <c r="C299" s="8">
        <v>261.17509039515818</v>
      </c>
      <c r="D299" s="8">
        <v>134.89869839407447</v>
      </c>
      <c r="E299" s="8">
        <v>0.48349324512543446</v>
      </c>
    </row>
    <row r="300" spans="2:5" ht="10" customHeight="1" x14ac:dyDescent="0.2"/>
    <row r="302" spans="2:5" x14ac:dyDescent="0.2">
      <c r="B302" s="1" t="s">
        <v>31</v>
      </c>
    </row>
    <row r="303" spans="2:5" ht="5" customHeight="1" x14ac:dyDescent="0.2"/>
    <row r="304" spans="2:5" x14ac:dyDescent="0.2">
      <c r="B304" s="4" t="s">
        <v>5</v>
      </c>
      <c r="C304" s="3" t="s">
        <v>6</v>
      </c>
      <c r="D304" s="3" t="s">
        <v>7</v>
      </c>
      <c r="E304" s="3" t="s">
        <v>8</v>
      </c>
    </row>
    <row r="305" spans="2:5" x14ac:dyDescent="0.2">
      <c r="B305" s="3" t="s">
        <v>9</v>
      </c>
      <c r="C305" s="8">
        <v>88.957891489544494</v>
      </c>
      <c r="D305" s="8">
        <v>30.455412602844202</v>
      </c>
      <c r="E305" s="8">
        <v>0.65764237334218145</v>
      </c>
    </row>
    <row r="306" spans="2:5" x14ac:dyDescent="0.2">
      <c r="B306" s="3" t="s">
        <v>10</v>
      </c>
      <c r="C306" s="10">
        <v>81.820044434689294</v>
      </c>
      <c r="D306" s="10">
        <v>41.316265541472312</v>
      </c>
      <c r="E306" s="10">
        <v>0.49503491684788881</v>
      </c>
    </row>
    <row r="307" spans="2:5" x14ac:dyDescent="0.2">
      <c r="B307" s="3" t="s">
        <v>11</v>
      </c>
      <c r="C307" s="8">
        <v>81.086171206354166</v>
      </c>
      <c r="D307" s="8">
        <v>42.675777627259791</v>
      </c>
      <c r="E307" s="8">
        <v>0.47369844953394979</v>
      </c>
    </row>
    <row r="308" spans="2:5" x14ac:dyDescent="0.2">
      <c r="B308" s="3" t="s">
        <v>12</v>
      </c>
      <c r="C308" s="10">
        <v>66.73567326555353</v>
      </c>
      <c r="D308" s="10">
        <v>34.194132860576104</v>
      </c>
      <c r="E308" s="10">
        <v>0.48761837279274378</v>
      </c>
    </row>
    <row r="309" spans="2:5" x14ac:dyDescent="0.2">
      <c r="B309" s="3" t="s">
        <v>13</v>
      </c>
      <c r="C309" s="8">
        <v>92.99985071726644</v>
      </c>
      <c r="D309" s="8">
        <v>43.241507635327594</v>
      </c>
      <c r="E309" s="8">
        <v>0.53503680595371828</v>
      </c>
    </row>
    <row r="310" spans="2:5" x14ac:dyDescent="0.2">
      <c r="B310" s="3" t="s">
        <v>14</v>
      </c>
      <c r="C310" s="10">
        <v>121.60996019288936</v>
      </c>
      <c r="D310" s="10">
        <v>73.89989771650751</v>
      </c>
      <c r="E310" s="10">
        <v>0.39232035271376975</v>
      </c>
    </row>
    <row r="311" spans="2:5" x14ac:dyDescent="0.2">
      <c r="B311" s="3" t="s">
        <v>15</v>
      </c>
      <c r="C311" s="8">
        <v>123.84108754319362</v>
      </c>
      <c r="D311" s="8">
        <v>63.590586665579593</v>
      </c>
      <c r="E311" s="8">
        <v>0.48651462994137307</v>
      </c>
    </row>
    <row r="312" spans="2:5" x14ac:dyDescent="0.2">
      <c r="B312" s="3" t="s">
        <v>16</v>
      </c>
      <c r="C312" s="10">
        <v>266.85126212770308</v>
      </c>
      <c r="D312" s="10">
        <v>116.03014066812941</v>
      </c>
      <c r="E312" s="10">
        <v>0.56518796372564073</v>
      </c>
    </row>
    <row r="313" spans="2:5" x14ac:dyDescent="0.2">
      <c r="B313" s="3" t="s">
        <v>17</v>
      </c>
      <c r="C313" s="8">
        <v>269.05154408852684</v>
      </c>
      <c r="D313" s="8">
        <v>152.65528153492886</v>
      </c>
      <c r="E313" s="8">
        <v>0.43261696545142203</v>
      </c>
    </row>
    <row r="314" spans="2:5" x14ac:dyDescent="0.2">
      <c r="B314" s="3" t="s">
        <v>18</v>
      </c>
      <c r="C314" s="10">
        <v>104.09799185997731</v>
      </c>
      <c r="D314" s="10">
        <v>60.455010868752133</v>
      </c>
      <c r="E314" s="10">
        <v>0.41924901923112556</v>
      </c>
    </row>
    <row r="315" spans="2:5" x14ac:dyDescent="0.2">
      <c r="B315" s="3" t="s">
        <v>19</v>
      </c>
      <c r="C315" s="8">
        <v>109.68282601778284</v>
      </c>
      <c r="D315" s="8">
        <v>61.320571565378046</v>
      </c>
      <c r="E315" s="8">
        <v>0.44092823104834877</v>
      </c>
    </row>
    <row r="316" spans="2:5" x14ac:dyDescent="0.2">
      <c r="B316" s="3" t="s">
        <v>20</v>
      </c>
      <c r="C316" s="10">
        <v>103.84972787710733</v>
      </c>
      <c r="D316" s="10">
        <v>51.649529948547382</v>
      </c>
      <c r="E316" s="10">
        <v>0.50265127310041779</v>
      </c>
    </row>
    <row r="317" spans="2:5" x14ac:dyDescent="0.2">
      <c r="B317" s="3" t="s">
        <v>21</v>
      </c>
      <c r="C317" s="8">
        <v>98.248008558236137</v>
      </c>
      <c r="D317" s="8">
        <v>31.238713905683046</v>
      </c>
      <c r="E317" s="8">
        <v>0.68204226870240925</v>
      </c>
    </row>
    <row r="318" spans="2:5" x14ac:dyDescent="0.2">
      <c r="B318" s="3" t="s">
        <v>22</v>
      </c>
      <c r="C318" s="10">
        <v>373.39775950400531</v>
      </c>
      <c r="D318" s="10">
        <v>181.34423108955036</v>
      </c>
      <c r="E318" s="10">
        <v>0.51434033420437508</v>
      </c>
    </row>
    <row r="319" spans="2:5" x14ac:dyDescent="0.2">
      <c r="B319" s="3" t="s">
        <v>23</v>
      </c>
      <c r="C319" s="8">
        <v>86.042003084479163</v>
      </c>
      <c r="D319" s="8">
        <v>41.051964783024602</v>
      </c>
      <c r="E319" s="8">
        <v>0.52288459924952824</v>
      </c>
    </row>
    <row r="320" spans="2:5" x14ac:dyDescent="0.2">
      <c r="B320" s="3" t="s">
        <v>24</v>
      </c>
      <c r="C320" s="10">
        <v>72.047566247340924</v>
      </c>
      <c r="D320" s="10">
        <v>38.452115006743995</v>
      </c>
      <c r="E320" s="10">
        <v>0.46629543495283365</v>
      </c>
    </row>
    <row r="321" spans="2:5" x14ac:dyDescent="0.2">
      <c r="B321" s="3" t="s">
        <v>25</v>
      </c>
      <c r="C321" s="8">
        <v>75.734518837153558</v>
      </c>
      <c r="D321" s="8">
        <v>52.803462909092097</v>
      </c>
      <c r="E321" s="8">
        <v>0.30278209038824755</v>
      </c>
    </row>
    <row r="322" spans="2:5" x14ac:dyDescent="0.2">
      <c r="B322" s="3" t="s">
        <v>26</v>
      </c>
      <c r="C322" s="10">
        <v>73.475379194624139</v>
      </c>
      <c r="D322" s="10">
        <v>41.1446286537074</v>
      </c>
      <c r="E322" s="10">
        <v>0.44002155409471144</v>
      </c>
    </row>
    <row r="323" spans="2:5" x14ac:dyDescent="0.2">
      <c r="B323" s="3" t="s">
        <v>27</v>
      </c>
      <c r="C323" s="8">
        <v>279.43042320262401</v>
      </c>
      <c r="D323" s="8">
        <v>125.28044307356004</v>
      </c>
      <c r="E323" s="8">
        <v>0.55165782724125512</v>
      </c>
    </row>
    <row r="324" spans="2:5" ht="10" customHeight="1" x14ac:dyDescent="0.2"/>
    <row r="326" spans="2:5" x14ac:dyDescent="0.2">
      <c r="B326" s="1" t="s">
        <v>32</v>
      </c>
    </row>
    <row r="327" spans="2:5" ht="5" customHeight="1" x14ac:dyDescent="0.2"/>
    <row r="328" spans="2:5" x14ac:dyDescent="0.2">
      <c r="B328" s="4" t="s">
        <v>5</v>
      </c>
      <c r="C328" s="3" t="s">
        <v>6</v>
      </c>
      <c r="D328" s="3" t="s">
        <v>7</v>
      </c>
      <c r="E328" s="3" t="s">
        <v>8</v>
      </c>
    </row>
    <row r="329" spans="2:5" x14ac:dyDescent="0.2">
      <c r="B329" s="3" t="s">
        <v>9</v>
      </c>
      <c r="C329" s="8">
        <v>45.156738356237469</v>
      </c>
      <c r="D329" s="8">
        <v>26.769288090135127</v>
      </c>
      <c r="E329" s="8">
        <v>0.40719172675947923</v>
      </c>
    </row>
    <row r="330" spans="2:5" x14ac:dyDescent="0.2">
      <c r="B330" s="3" t="s">
        <v>10</v>
      </c>
      <c r="C330" s="10">
        <v>54.359146567224386</v>
      </c>
      <c r="D330" s="10">
        <v>39.285142770283912</v>
      </c>
      <c r="E330" s="10">
        <v>0.27730390833673024</v>
      </c>
    </row>
    <row r="331" spans="2:5" x14ac:dyDescent="0.2">
      <c r="B331" s="3" t="s">
        <v>11</v>
      </c>
      <c r="C331" s="8">
        <v>51.740553992896658</v>
      </c>
      <c r="D331" s="8">
        <v>46.60536912473728</v>
      </c>
      <c r="E331" s="8">
        <v>9.9248741497131587E-2</v>
      </c>
    </row>
    <row r="332" spans="2:5" x14ac:dyDescent="0.2">
      <c r="B332" s="3" t="s">
        <v>12</v>
      </c>
      <c r="C332" s="10">
        <v>66.649041217473069</v>
      </c>
      <c r="D332" s="10">
        <v>41.680642401858094</v>
      </c>
      <c r="E332" s="10">
        <v>0.37462502624972682</v>
      </c>
    </row>
    <row r="333" spans="2:5" x14ac:dyDescent="0.2">
      <c r="B333" s="3" t="s">
        <v>13</v>
      </c>
      <c r="C333" s="8">
        <v>88.788606922851727</v>
      </c>
      <c r="D333" s="8">
        <v>48.839955731716174</v>
      </c>
      <c r="E333" s="8">
        <v>0.44992992429588263</v>
      </c>
    </row>
    <row r="334" spans="2:5" x14ac:dyDescent="0.2">
      <c r="B334" s="3" t="s">
        <v>14</v>
      </c>
      <c r="C334" s="10">
        <v>95.984756950909684</v>
      </c>
      <c r="D334" s="10">
        <v>62.856652526257164</v>
      </c>
      <c r="E334" s="10">
        <v>0.34513922290385668</v>
      </c>
    </row>
    <row r="335" spans="2:5" x14ac:dyDescent="0.2">
      <c r="B335" s="3" t="s">
        <v>15</v>
      </c>
      <c r="C335" s="8">
        <v>90.147020259060071</v>
      </c>
      <c r="D335" s="8">
        <v>50.259312490667448</v>
      </c>
      <c r="E335" s="8">
        <v>0.44247394593593103</v>
      </c>
    </row>
    <row r="336" spans="2:5" x14ac:dyDescent="0.2">
      <c r="B336" s="3" t="s">
        <v>16</v>
      </c>
      <c r="C336" s="10">
        <v>249.04356903881887</v>
      </c>
      <c r="D336" s="10">
        <v>127.38195400725665</v>
      </c>
      <c r="E336" s="10">
        <v>0.48851538508347747</v>
      </c>
    </row>
    <row r="337" spans="2:5" x14ac:dyDescent="0.2">
      <c r="B337" s="3" t="s">
        <v>17</v>
      </c>
      <c r="C337" s="8">
        <v>273.36951322657939</v>
      </c>
      <c r="D337" s="8">
        <v>142.01604984913419</v>
      </c>
      <c r="E337" s="8">
        <v>0.48049785006045753</v>
      </c>
    </row>
    <row r="338" spans="2:5" x14ac:dyDescent="0.2">
      <c r="B338" s="3" t="s">
        <v>18</v>
      </c>
      <c r="C338" s="10">
        <v>82.777984101000982</v>
      </c>
      <c r="D338" s="10">
        <v>54.507648295699056</v>
      </c>
      <c r="E338" s="10">
        <v>0.3415199839948756</v>
      </c>
    </row>
    <row r="339" spans="2:5" x14ac:dyDescent="0.2">
      <c r="B339" s="3" t="s">
        <v>19</v>
      </c>
      <c r="C339" s="8">
        <v>83.320487468287581</v>
      </c>
      <c r="D339" s="8">
        <v>53.198602492208984</v>
      </c>
      <c r="E339" s="8">
        <v>0.36151834790384796</v>
      </c>
    </row>
    <row r="340" spans="2:5" x14ac:dyDescent="0.2">
      <c r="B340" s="3" t="s">
        <v>20</v>
      </c>
      <c r="C340" s="10">
        <v>100.8189827863672</v>
      </c>
      <c r="D340" s="10">
        <v>48.459852899630334</v>
      </c>
      <c r="E340" s="10">
        <v>0.51933800996271207</v>
      </c>
    </row>
    <row r="341" spans="2:5" x14ac:dyDescent="0.2">
      <c r="B341" s="3" t="s">
        <v>21</v>
      </c>
      <c r="C341" s="8">
        <v>93.812613399438249</v>
      </c>
      <c r="D341" s="8">
        <v>35.542994934607634</v>
      </c>
      <c r="E341" s="8">
        <v>0.62112776047212792</v>
      </c>
    </row>
    <row r="342" spans="2:5" x14ac:dyDescent="0.2">
      <c r="B342" s="3" t="s">
        <v>22</v>
      </c>
      <c r="C342" s="10">
        <v>396.30518632131651</v>
      </c>
      <c r="D342" s="10">
        <v>195.29933908735873</v>
      </c>
      <c r="E342" s="10">
        <v>0.50719963849018668</v>
      </c>
    </row>
    <row r="343" spans="2:5" x14ac:dyDescent="0.2">
      <c r="B343" s="3" t="s">
        <v>23</v>
      </c>
      <c r="C343" s="8">
        <v>53.69209183635364</v>
      </c>
      <c r="D343" s="8">
        <v>40.75929863474412</v>
      </c>
      <c r="E343" s="8">
        <v>0.24086960964432069</v>
      </c>
    </row>
    <row r="344" spans="2:5" x14ac:dyDescent="0.2">
      <c r="B344" s="3" t="s">
        <v>24</v>
      </c>
      <c r="C344" s="10">
        <v>60.020016393205943</v>
      </c>
      <c r="D344" s="10">
        <v>46.679361394339793</v>
      </c>
      <c r="E344" s="10">
        <v>0.2222700992193708</v>
      </c>
    </row>
    <row r="345" spans="2:5" x14ac:dyDescent="0.2">
      <c r="B345" s="3" t="s">
        <v>25</v>
      </c>
      <c r="C345" s="8">
        <v>50.815281804830448</v>
      </c>
      <c r="D345" s="8">
        <v>34.040200508789766</v>
      </c>
      <c r="E345" s="8">
        <v>0.33011882843570217</v>
      </c>
    </row>
    <row r="346" spans="2:5" x14ac:dyDescent="0.2">
      <c r="B346" s="3" t="s">
        <v>26</v>
      </c>
      <c r="C346" s="10">
        <v>46.408761575287528</v>
      </c>
      <c r="D346" s="10">
        <v>29.439875667371521</v>
      </c>
      <c r="E346" s="10">
        <v>0.36563970534718748</v>
      </c>
    </row>
    <row r="347" spans="2:5" x14ac:dyDescent="0.2">
      <c r="B347" s="3" t="s">
        <v>27</v>
      </c>
      <c r="C347" s="8">
        <v>245.45993573563703</v>
      </c>
      <c r="D347" s="8">
        <v>122.5318721051913</v>
      </c>
      <c r="E347" s="8">
        <v>0.50080703908779878</v>
      </c>
    </row>
    <row r="348" spans="2:5" ht="10" customHeight="1" x14ac:dyDescent="0.2"/>
    <row r="350" spans="2:5" x14ac:dyDescent="0.2">
      <c r="B350" s="1" t="s">
        <v>33</v>
      </c>
    </row>
    <row r="351" spans="2:5" ht="5" customHeight="1" x14ac:dyDescent="0.2"/>
    <row r="352" spans="2:5" x14ac:dyDescent="0.2">
      <c r="B352" s="4" t="s">
        <v>5</v>
      </c>
      <c r="C352" s="3" t="s">
        <v>6</v>
      </c>
      <c r="D352" s="3" t="s">
        <v>7</v>
      </c>
      <c r="E352" s="3" t="s">
        <v>8</v>
      </c>
    </row>
    <row r="353" spans="2:5" x14ac:dyDescent="0.2">
      <c r="B353" s="3" t="s">
        <v>9</v>
      </c>
      <c r="C353" s="8">
        <v>60.046488984115626</v>
      </c>
      <c r="D353" s="8">
        <v>27.055675131079848</v>
      </c>
      <c r="E353" s="8">
        <v>0.54942119699559777</v>
      </c>
    </row>
    <row r="354" spans="2:5" x14ac:dyDescent="0.2">
      <c r="B354" s="3" t="s">
        <v>10</v>
      </c>
      <c r="C354" s="10">
        <v>59.595800283832162</v>
      </c>
      <c r="D354" s="10">
        <v>35.295556208179967</v>
      </c>
      <c r="E354" s="10">
        <v>0.40775094821983027</v>
      </c>
    </row>
    <row r="355" spans="2:5" x14ac:dyDescent="0.2">
      <c r="B355" s="3" t="s">
        <v>11</v>
      </c>
      <c r="C355" s="8">
        <v>61.705315609465039</v>
      </c>
      <c r="D355" s="8">
        <v>36.005442165685004</v>
      </c>
      <c r="E355" s="8">
        <v>0.41649367141131532</v>
      </c>
    </row>
    <row r="356" spans="2:5" x14ac:dyDescent="0.2">
      <c r="B356" s="3" t="s">
        <v>12</v>
      </c>
      <c r="C356" s="10">
        <v>84.137722148651221</v>
      </c>
      <c r="D356" s="10">
        <v>40.300262021599366</v>
      </c>
      <c r="E356" s="10">
        <v>0.52102028682927204</v>
      </c>
    </row>
    <row r="357" spans="2:5" x14ac:dyDescent="0.2">
      <c r="B357" s="3" t="s">
        <v>13</v>
      </c>
      <c r="C357" s="8">
        <v>79.909823945706179</v>
      </c>
      <c r="D357" s="8">
        <v>51.059130801616618</v>
      </c>
      <c r="E357" s="8">
        <v>0.3610406295437697</v>
      </c>
    </row>
    <row r="358" spans="2:5" x14ac:dyDescent="0.2">
      <c r="B358" s="3" t="s">
        <v>14</v>
      </c>
      <c r="C358" s="10">
        <v>87.886387076891495</v>
      </c>
      <c r="D358" s="10">
        <v>53.102670203201967</v>
      </c>
      <c r="E358" s="10">
        <v>0.39578048467571403</v>
      </c>
    </row>
    <row r="359" spans="2:5" x14ac:dyDescent="0.2">
      <c r="B359" s="3" t="s">
        <v>15</v>
      </c>
      <c r="C359" s="8">
        <v>118.41916264151337</v>
      </c>
      <c r="D359" s="8">
        <v>68.359879270281411</v>
      </c>
      <c r="E359" s="8">
        <v>0.42272958408576877</v>
      </c>
    </row>
    <row r="360" spans="2:5" x14ac:dyDescent="0.2">
      <c r="B360" s="3" t="s">
        <v>16</v>
      </c>
      <c r="C360" s="10">
        <v>237.15477226739984</v>
      </c>
      <c r="D360" s="10">
        <v>122.97046873958431</v>
      </c>
      <c r="E360" s="10">
        <v>0.48147588360173899</v>
      </c>
    </row>
    <row r="361" spans="2:5" x14ac:dyDescent="0.2">
      <c r="B361" s="3" t="s">
        <v>17</v>
      </c>
      <c r="C361" s="8">
        <v>299.7356684398095</v>
      </c>
      <c r="D361" s="8">
        <v>171.16971183362088</v>
      </c>
      <c r="E361" s="8">
        <v>0.42893112212971807</v>
      </c>
    </row>
    <row r="362" spans="2:5" x14ac:dyDescent="0.2">
      <c r="B362" s="3" t="s">
        <v>18</v>
      </c>
      <c r="C362" s="10">
        <v>92.943145834859934</v>
      </c>
      <c r="D362" s="10">
        <v>63.662532079479703</v>
      </c>
      <c r="E362" s="10">
        <v>0.31503790292837308</v>
      </c>
    </row>
    <row r="363" spans="2:5" x14ac:dyDescent="0.2">
      <c r="B363" s="3" t="s">
        <v>19</v>
      </c>
      <c r="C363" s="8">
        <v>95.833305540032853</v>
      </c>
      <c r="D363" s="8">
        <v>65.314994279592739</v>
      </c>
      <c r="E363" s="8">
        <v>0.31845203594372073</v>
      </c>
    </row>
    <row r="364" spans="2:5" x14ac:dyDescent="0.2">
      <c r="B364" s="3" t="s">
        <v>20</v>
      </c>
      <c r="C364" s="10">
        <v>100.56274588051626</v>
      </c>
      <c r="D364" s="10">
        <v>52.00127322612564</v>
      </c>
      <c r="E364" s="10">
        <v>0.48289724220626384</v>
      </c>
    </row>
    <row r="365" spans="2:5" x14ac:dyDescent="0.2">
      <c r="B365" s="3" t="s">
        <v>21</v>
      </c>
      <c r="C365" s="8">
        <v>95.631825753134947</v>
      </c>
      <c r="D365" s="8">
        <v>31.018459797976607</v>
      </c>
      <c r="E365" s="8">
        <v>0.67564710227275171</v>
      </c>
    </row>
    <row r="366" spans="2:5" x14ac:dyDescent="0.2">
      <c r="B366" s="3" t="s">
        <v>22</v>
      </c>
      <c r="C366" s="10">
        <v>359.13145459406411</v>
      </c>
      <c r="D366" s="10">
        <v>168.89151017572928</v>
      </c>
      <c r="E366" s="10">
        <v>0.52972231194109165</v>
      </c>
    </row>
    <row r="367" spans="2:5" x14ac:dyDescent="0.2">
      <c r="B367" s="3" t="s">
        <v>23</v>
      </c>
      <c r="C367" s="8">
        <v>62.966282358004541</v>
      </c>
      <c r="D367" s="8">
        <v>37.561919420363189</v>
      </c>
      <c r="E367" s="8">
        <v>0.40345978810057292</v>
      </c>
    </row>
    <row r="368" spans="2:5" x14ac:dyDescent="0.2">
      <c r="B368" s="3" t="s">
        <v>24</v>
      </c>
      <c r="C368" s="10">
        <v>67.498041482359582</v>
      </c>
      <c r="D368" s="10">
        <v>39.84326953404441</v>
      </c>
      <c r="E368" s="10">
        <v>0.40971221299128613</v>
      </c>
    </row>
    <row r="369" spans="2:5" x14ac:dyDescent="0.2">
      <c r="B369" s="3" t="s">
        <v>25</v>
      </c>
      <c r="C369" s="8">
        <v>74.467691239628877</v>
      </c>
      <c r="D369" s="8">
        <v>52.965505786611587</v>
      </c>
      <c r="E369" s="8">
        <v>0.28874516041897436</v>
      </c>
    </row>
    <row r="370" spans="2:5" x14ac:dyDescent="0.2">
      <c r="B370" s="3" t="s">
        <v>26</v>
      </c>
      <c r="C370" s="10">
        <v>84.230871226818877</v>
      </c>
      <c r="D370" s="10">
        <v>61.681316720775769</v>
      </c>
      <c r="E370" s="10">
        <v>0.26771128183301274</v>
      </c>
    </row>
    <row r="371" spans="2:5" x14ac:dyDescent="0.2">
      <c r="B371" s="3" t="s">
        <v>27</v>
      </c>
      <c r="C371" s="8">
        <v>268.734163552697</v>
      </c>
      <c r="D371" s="8">
        <v>119.35044346556339</v>
      </c>
      <c r="E371" s="8">
        <v>0.55587915623478379</v>
      </c>
    </row>
    <row r="372" spans="2:5" ht="10" customHeight="1" x14ac:dyDescent="0.2"/>
    <row r="374" spans="2:5" x14ac:dyDescent="0.2">
      <c r="B374" s="1" t="s">
        <v>34</v>
      </c>
    </row>
    <row r="375" spans="2:5" ht="5" customHeight="1" x14ac:dyDescent="0.2"/>
    <row r="376" spans="2:5" x14ac:dyDescent="0.2">
      <c r="B376" s="4" t="s">
        <v>5</v>
      </c>
      <c r="C376" s="3" t="s">
        <v>6</v>
      </c>
      <c r="D376" s="3" t="s">
        <v>7</v>
      </c>
      <c r="E376" s="3" t="s">
        <v>8</v>
      </c>
    </row>
    <row r="377" spans="2:5" x14ac:dyDescent="0.2">
      <c r="B377" s="3" t="s">
        <v>9</v>
      </c>
      <c r="C377" s="8">
        <v>61.36734456806596</v>
      </c>
      <c r="D377" s="8">
        <v>30.522087084592023</v>
      </c>
      <c r="E377" s="8">
        <v>0.50263308117009586</v>
      </c>
    </row>
    <row r="378" spans="2:5" x14ac:dyDescent="0.2">
      <c r="B378" s="3" t="s">
        <v>10</v>
      </c>
      <c r="C378" s="10">
        <v>57.934808314740835</v>
      </c>
      <c r="D378" s="10">
        <v>33.168953437098367</v>
      </c>
      <c r="E378" s="10">
        <v>0.42747798082109278</v>
      </c>
    </row>
    <row r="379" spans="2:5" x14ac:dyDescent="0.2">
      <c r="B379" s="3" t="s">
        <v>11</v>
      </c>
      <c r="C379" s="8">
        <v>55.958338865618877</v>
      </c>
      <c r="D379" s="8">
        <v>47.046764510239313</v>
      </c>
      <c r="E379" s="8">
        <v>0.15925373297410161</v>
      </c>
    </row>
    <row r="380" spans="2:5" x14ac:dyDescent="0.2">
      <c r="B380" s="3" t="s">
        <v>12</v>
      </c>
      <c r="C380" s="10">
        <v>47.022101211908364</v>
      </c>
      <c r="D380" s="10">
        <v>19.151225229481067</v>
      </c>
      <c r="E380" s="10">
        <v>0.59271864217265113</v>
      </c>
    </row>
    <row r="381" spans="2:5" x14ac:dyDescent="0.2">
      <c r="B381" s="3" t="s">
        <v>13</v>
      </c>
      <c r="C381" s="8">
        <v>141.49802693236589</v>
      </c>
      <c r="D381" s="8">
        <v>66.070790423512193</v>
      </c>
      <c r="E381" s="8">
        <v>0.53306210796074827</v>
      </c>
    </row>
    <row r="382" spans="2:5" x14ac:dyDescent="0.2">
      <c r="B382" s="3" t="s">
        <v>14</v>
      </c>
      <c r="C382" s="10">
        <v>113.50308150545493</v>
      </c>
      <c r="D382" s="10">
        <v>54.536887203460061</v>
      </c>
      <c r="E382" s="10">
        <v>0.51951183632984421</v>
      </c>
    </row>
    <row r="383" spans="2:5" x14ac:dyDescent="0.2">
      <c r="B383" s="3" t="s">
        <v>15</v>
      </c>
      <c r="C383" s="8">
        <v>107.90248293576137</v>
      </c>
      <c r="D383" s="8">
        <v>42.075913805454057</v>
      </c>
      <c r="E383" s="8">
        <v>0.61005611121568426</v>
      </c>
    </row>
    <row r="384" spans="2:5" x14ac:dyDescent="0.2">
      <c r="B384" s="3" t="s">
        <v>16</v>
      </c>
      <c r="C384" s="10">
        <v>291.11334990412064</v>
      </c>
      <c r="D384" s="10">
        <v>120.67763500172948</v>
      </c>
      <c r="E384" s="10">
        <v>0.58546169373037982</v>
      </c>
    </row>
    <row r="385" spans="2:21" x14ac:dyDescent="0.2">
      <c r="B385" s="3" t="s">
        <v>17</v>
      </c>
      <c r="C385" s="8">
        <v>319.53143426831747</v>
      </c>
      <c r="D385" s="8">
        <v>175.54147142323527</v>
      </c>
      <c r="E385" s="8">
        <v>0.45062847470640621</v>
      </c>
    </row>
    <row r="386" spans="2:21" x14ac:dyDescent="0.2">
      <c r="B386" s="3" t="s">
        <v>18</v>
      </c>
      <c r="C386" s="10">
        <v>100.87763127203299</v>
      </c>
      <c r="D386" s="10">
        <v>46.355721475081396</v>
      </c>
      <c r="E386" s="10">
        <v>0.54047571408496276</v>
      </c>
    </row>
    <row r="387" spans="2:21" x14ac:dyDescent="0.2">
      <c r="B387" s="3" t="s">
        <v>19</v>
      </c>
      <c r="C387" s="8">
        <v>121.96735126826469</v>
      </c>
      <c r="D387" s="8">
        <v>66.34261263206389</v>
      </c>
      <c r="E387" s="8">
        <v>0.45606252868323205</v>
      </c>
    </row>
    <row r="388" spans="2:21" x14ac:dyDescent="0.2">
      <c r="B388" s="3" t="s">
        <v>20</v>
      </c>
      <c r="C388" s="10">
        <v>102.37768635187604</v>
      </c>
      <c r="D388" s="10">
        <v>52.972405801131018</v>
      </c>
      <c r="E388" s="10">
        <v>0.48257859999821806</v>
      </c>
    </row>
    <row r="389" spans="2:21" x14ac:dyDescent="0.2">
      <c r="B389" s="3" t="s">
        <v>21</v>
      </c>
      <c r="C389" s="8">
        <v>113.94659406225809</v>
      </c>
      <c r="D389" s="8">
        <v>42.302206919144247</v>
      </c>
      <c r="E389" s="8">
        <v>0.62875409074508015</v>
      </c>
    </row>
    <row r="390" spans="2:21" x14ac:dyDescent="0.2">
      <c r="B390" s="3" t="s">
        <v>22</v>
      </c>
      <c r="C390" s="10">
        <v>395.77792815666919</v>
      </c>
      <c r="D390" s="10">
        <v>194.07855556922044</v>
      </c>
      <c r="E390" s="10">
        <v>0.50962764277144279</v>
      </c>
    </row>
    <row r="391" spans="2:21" x14ac:dyDescent="0.2">
      <c r="B391" s="3" t="s">
        <v>23</v>
      </c>
      <c r="C391" s="8">
        <v>53.492744793714337</v>
      </c>
      <c r="D391" s="8">
        <v>28.225399563537202</v>
      </c>
      <c r="E391" s="8">
        <v>0.47235088286488847</v>
      </c>
    </row>
    <row r="392" spans="2:21" x14ac:dyDescent="0.2">
      <c r="B392" s="3" t="s">
        <v>24</v>
      </c>
      <c r="C392" s="10">
        <v>74.991118584486941</v>
      </c>
      <c r="D392" s="10">
        <v>59.962358799958409</v>
      </c>
      <c r="E392" s="10">
        <v>0.20040719578808175</v>
      </c>
    </row>
    <row r="393" spans="2:21" x14ac:dyDescent="0.2">
      <c r="B393" s="3" t="s">
        <v>25</v>
      </c>
      <c r="C393" s="8">
        <v>78.776604421287914</v>
      </c>
      <c r="D393" s="8">
        <v>53.71830476951515</v>
      </c>
      <c r="E393" s="8">
        <v>0.31809316783653119</v>
      </c>
    </row>
    <row r="394" spans="2:21" x14ac:dyDescent="0.2">
      <c r="B394" s="3" t="s">
        <v>26</v>
      </c>
      <c r="C394" s="10">
        <v>66.82857537043634</v>
      </c>
      <c r="D394" s="10">
        <v>41.634085318401318</v>
      </c>
      <c r="E394" s="10">
        <v>0.377001752803795</v>
      </c>
    </row>
    <row r="395" spans="2:21" x14ac:dyDescent="0.2">
      <c r="B395" s="3" t="s">
        <v>27</v>
      </c>
      <c r="C395" s="8">
        <v>235.60719302635351</v>
      </c>
      <c r="D395" s="8">
        <v>113.93626361303805</v>
      </c>
      <c r="E395" s="8">
        <v>0.51641432441201451</v>
      </c>
    </row>
    <row r="396" spans="2:21" ht="10" customHeight="1" x14ac:dyDescent="0.2"/>
    <row r="398" spans="2:21" ht="16" x14ac:dyDescent="0.2">
      <c r="B398" s="16" t="s">
        <v>36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</row>
    <row r="399" spans="2:21" ht="5" customHeight="1" x14ac:dyDescent="0.2"/>
    <row r="401" spans="2:5" x14ac:dyDescent="0.2">
      <c r="B401" s="1" t="s">
        <v>4</v>
      </c>
    </row>
    <row r="402" spans="2:5" ht="5" customHeight="1" x14ac:dyDescent="0.2"/>
    <row r="403" spans="2:5" x14ac:dyDescent="0.2">
      <c r="B403" s="4" t="s">
        <v>5</v>
      </c>
      <c r="C403" s="3" t="s">
        <v>6</v>
      </c>
      <c r="D403" s="3" t="s">
        <v>7</v>
      </c>
      <c r="E403" s="3" t="s">
        <v>8</v>
      </c>
    </row>
    <row r="404" spans="2:5" x14ac:dyDescent="0.2">
      <c r="B404" s="3" t="s">
        <v>37</v>
      </c>
      <c r="C404" s="8">
        <v>229.00000000000011</v>
      </c>
      <c r="D404" s="8">
        <v>67.049187184172908</v>
      </c>
      <c r="E404" s="8">
        <v>0.70720878958876476</v>
      </c>
    </row>
    <row r="405" spans="2:5" x14ac:dyDescent="0.2">
      <c r="B405" s="3" t="s">
        <v>37</v>
      </c>
      <c r="C405" s="10">
        <v>229.00000000000011</v>
      </c>
      <c r="D405" s="10">
        <v>145.93485506256582</v>
      </c>
      <c r="E405" s="10">
        <v>0.36272989055648142</v>
      </c>
    </row>
    <row r="406" spans="2:5" x14ac:dyDescent="0.2">
      <c r="B406" s="3" t="s">
        <v>38</v>
      </c>
      <c r="C406" s="8">
        <v>229.00000000000014</v>
      </c>
      <c r="D406" s="8">
        <v>72.930220715447433</v>
      </c>
      <c r="E406" s="8">
        <v>0.68152742045656156</v>
      </c>
    </row>
    <row r="407" spans="2:5" x14ac:dyDescent="0.2">
      <c r="B407" s="3" t="s">
        <v>38</v>
      </c>
      <c r="C407" s="10">
        <v>229.00000000000014</v>
      </c>
      <c r="D407" s="10">
        <v>150.90156721917322</v>
      </c>
      <c r="E407" s="10">
        <v>0.34104119118265008</v>
      </c>
    </row>
    <row r="408" spans="2:5" x14ac:dyDescent="0.2">
      <c r="B408" s="3" t="s">
        <v>39</v>
      </c>
      <c r="C408" s="8">
        <v>228.99999999999955</v>
      </c>
      <c r="D408" s="8">
        <v>91.943663425260311</v>
      </c>
      <c r="E408" s="8">
        <v>0.59849928635257421</v>
      </c>
    </row>
    <row r="409" spans="2:5" x14ac:dyDescent="0.2">
      <c r="B409" s="3" t="s">
        <v>39</v>
      </c>
      <c r="C409" s="10">
        <v>228.99999999999955</v>
      </c>
      <c r="D409" s="10">
        <v>153.98865463326425</v>
      </c>
      <c r="E409" s="10">
        <v>0.32756046011674866</v>
      </c>
    </row>
    <row r="410" spans="2:5" x14ac:dyDescent="0.2">
      <c r="B410" s="3" t="s">
        <v>40</v>
      </c>
      <c r="C410" s="8">
        <v>229.00000000000017</v>
      </c>
      <c r="D410" s="8">
        <v>74.822706451194335</v>
      </c>
      <c r="E410" s="8">
        <v>0.67326329060613854</v>
      </c>
    </row>
    <row r="411" spans="2:5" x14ac:dyDescent="0.2">
      <c r="B411" s="3" t="s">
        <v>40</v>
      </c>
      <c r="C411" s="10">
        <v>229.00000000000017</v>
      </c>
      <c r="D411" s="10">
        <v>140.19889661106637</v>
      </c>
      <c r="E411" s="10">
        <v>0.38777774405647913</v>
      </c>
    </row>
    <row r="412" spans="2:5" x14ac:dyDescent="0.2">
      <c r="B412" s="3" t="s">
        <v>41</v>
      </c>
      <c r="C412" s="8">
        <v>228.99999999999901</v>
      </c>
      <c r="D412" s="8">
        <v>90.955908812688094</v>
      </c>
      <c r="E412" s="8">
        <v>0.60281262527210266</v>
      </c>
    </row>
    <row r="413" spans="2:5" x14ac:dyDescent="0.2">
      <c r="B413" s="3" t="s">
        <v>41</v>
      </c>
      <c r="C413" s="10">
        <v>228.99999999999903</v>
      </c>
      <c r="D413" s="10">
        <v>150.8317115383347</v>
      </c>
      <c r="E413" s="10">
        <v>0.3413462378238632</v>
      </c>
    </row>
    <row r="414" spans="2:5" x14ac:dyDescent="0.2">
      <c r="B414" s="3" t="s">
        <v>42</v>
      </c>
      <c r="C414" s="8">
        <v>228.99999999999949</v>
      </c>
      <c r="D414" s="8">
        <v>85.363770928502348</v>
      </c>
      <c r="E414" s="8">
        <v>0.62723244136025091</v>
      </c>
    </row>
    <row r="415" spans="2:5" x14ac:dyDescent="0.2">
      <c r="B415" s="3" t="s">
        <v>42</v>
      </c>
      <c r="C415" s="10">
        <v>228.99999999999952</v>
      </c>
      <c r="D415" s="10">
        <v>144.69360587949296</v>
      </c>
      <c r="E415" s="10">
        <v>0.36815019266596827</v>
      </c>
    </row>
    <row r="416" spans="2:5" x14ac:dyDescent="0.2">
      <c r="B416" s="3" t="s">
        <v>43</v>
      </c>
      <c r="C416" s="8">
        <v>228.99999999999972</v>
      </c>
      <c r="D416" s="8">
        <v>81.892686209558065</v>
      </c>
      <c r="E416" s="8">
        <v>0.64239001655214767</v>
      </c>
    </row>
    <row r="417" spans="2:5" x14ac:dyDescent="0.2">
      <c r="B417" s="3" t="s">
        <v>43</v>
      </c>
      <c r="C417" s="10">
        <v>228.99999999999972</v>
      </c>
      <c r="D417" s="10">
        <v>132.25818268843545</v>
      </c>
      <c r="E417" s="10">
        <v>0.42245335070552137</v>
      </c>
    </row>
    <row r="418" spans="2:5" x14ac:dyDescent="0.2">
      <c r="B418" s="3" t="s">
        <v>44</v>
      </c>
      <c r="C418" s="8">
        <v>228.99999999999983</v>
      </c>
      <c r="D418" s="8">
        <v>78.732442444111967</v>
      </c>
      <c r="E418" s="8">
        <v>0.65619020766763314</v>
      </c>
    </row>
    <row r="419" spans="2:5" x14ac:dyDescent="0.2">
      <c r="B419" s="3" t="s">
        <v>44</v>
      </c>
      <c r="C419" s="10">
        <v>228.99999999999983</v>
      </c>
      <c r="D419" s="10">
        <v>138.85947978175685</v>
      </c>
      <c r="E419" s="10">
        <v>0.39362672584385616</v>
      </c>
    </row>
    <row r="420" spans="2:5" x14ac:dyDescent="0.2">
      <c r="B420" s="3" t="s">
        <v>45</v>
      </c>
      <c r="C420" s="8">
        <v>229.00000000000031</v>
      </c>
      <c r="D420" s="8">
        <v>108.46256420245589</v>
      </c>
      <c r="E420" s="8">
        <v>0.52636434846089197</v>
      </c>
    </row>
    <row r="421" spans="2:5" x14ac:dyDescent="0.2">
      <c r="B421" s="3" t="s">
        <v>45</v>
      </c>
      <c r="C421" s="10">
        <v>229.00000000000031</v>
      </c>
      <c r="D421" s="10">
        <v>131.0709349488987</v>
      </c>
      <c r="E421" s="10">
        <v>0.42763783865109817</v>
      </c>
    </row>
    <row r="422" spans="2:5" x14ac:dyDescent="0.2">
      <c r="B422" s="3" t="s">
        <v>46</v>
      </c>
      <c r="C422" s="8">
        <v>228.99999999999983</v>
      </c>
      <c r="D422" s="8">
        <v>103.87411633370877</v>
      </c>
      <c r="E422" s="8">
        <v>0.54640123871742863</v>
      </c>
    </row>
    <row r="423" spans="2:5" x14ac:dyDescent="0.2">
      <c r="B423" s="3" t="s">
        <v>46</v>
      </c>
      <c r="C423" s="10">
        <v>228.99999999999983</v>
      </c>
      <c r="D423" s="10">
        <v>126.60523141770472</v>
      </c>
      <c r="E423" s="10">
        <v>0.4471387274336035</v>
      </c>
    </row>
    <row r="424" spans="2:5" x14ac:dyDescent="0.2">
      <c r="B424" s="3" t="s">
        <v>47</v>
      </c>
      <c r="C424" s="8">
        <v>229.00000000000057</v>
      </c>
      <c r="D424" s="8">
        <v>102.18563679739719</v>
      </c>
      <c r="E424" s="8">
        <v>0.55377451180176007</v>
      </c>
    </row>
    <row r="425" spans="2:5" x14ac:dyDescent="0.2">
      <c r="B425" s="3" t="s">
        <v>47</v>
      </c>
      <c r="C425" s="10">
        <v>229.00000000000057</v>
      </c>
      <c r="D425" s="10">
        <v>133.13370061046882</v>
      </c>
      <c r="E425" s="10">
        <v>0.4186301283385655</v>
      </c>
    </row>
    <row r="426" spans="2:5" x14ac:dyDescent="0.2">
      <c r="B426" s="3" t="s">
        <v>48</v>
      </c>
      <c r="C426" s="8">
        <v>229.00000000000068</v>
      </c>
      <c r="D426" s="8">
        <v>101.36850251160818</v>
      </c>
      <c r="E426" s="8">
        <v>0.55734278379210533</v>
      </c>
    </row>
    <row r="427" spans="2:5" x14ac:dyDescent="0.2">
      <c r="B427" s="3" t="s">
        <v>48</v>
      </c>
      <c r="C427" s="10">
        <v>229.00000000000074</v>
      </c>
      <c r="D427" s="10">
        <v>151.80160423122135</v>
      </c>
      <c r="E427" s="10">
        <v>0.33711089855362075</v>
      </c>
    </row>
    <row r="428" spans="2:5" x14ac:dyDescent="0.2">
      <c r="B428" s="3" t="s">
        <v>49</v>
      </c>
      <c r="C428" s="8">
        <v>229.00000000000102</v>
      </c>
      <c r="D428" s="8">
        <v>101.78055741580239</v>
      </c>
      <c r="E428" s="8">
        <v>0.55554341739824475</v>
      </c>
    </row>
    <row r="429" spans="2:5" x14ac:dyDescent="0.2">
      <c r="B429" s="3" t="s">
        <v>49</v>
      </c>
      <c r="C429" s="10">
        <v>229.00000000000099</v>
      </c>
      <c r="D429" s="10">
        <v>151.68246036152814</v>
      </c>
      <c r="E429" s="10">
        <v>0.33763117746057869</v>
      </c>
    </row>
    <row r="430" spans="2:5" x14ac:dyDescent="0.2">
      <c r="B430" s="3" t="s">
        <v>50</v>
      </c>
      <c r="C430" s="8">
        <v>229.00000000000048</v>
      </c>
      <c r="D430" s="8">
        <v>103.06071802041259</v>
      </c>
      <c r="E430" s="8">
        <v>0.54995319641741314</v>
      </c>
    </row>
    <row r="431" spans="2:5" x14ac:dyDescent="0.2">
      <c r="B431" s="3" t="s">
        <v>50</v>
      </c>
      <c r="C431" s="10">
        <v>229.00000000000048</v>
      </c>
      <c r="D431" s="10">
        <v>158.4437832192971</v>
      </c>
      <c r="E431" s="10">
        <v>0.30810575013407526</v>
      </c>
    </row>
    <row r="432" spans="2:5" x14ac:dyDescent="0.2">
      <c r="B432" s="3" t="s">
        <v>51</v>
      </c>
      <c r="C432" s="8">
        <v>228.9999999999996</v>
      </c>
      <c r="D432" s="8">
        <v>81.088744465559458</v>
      </c>
      <c r="E432" s="8">
        <v>0.64590067918969607</v>
      </c>
    </row>
    <row r="433" spans="2:5" x14ac:dyDescent="0.2">
      <c r="B433" s="3" t="s">
        <v>51</v>
      </c>
      <c r="C433" s="10">
        <v>228.9999999999996</v>
      </c>
      <c r="D433" s="10">
        <v>125.45168513288392</v>
      </c>
      <c r="E433" s="10">
        <v>0.45217604745465445</v>
      </c>
    </row>
    <row r="434" spans="2:5" x14ac:dyDescent="0.2">
      <c r="B434" s="3" t="s">
        <v>52</v>
      </c>
      <c r="C434" s="8">
        <v>228.99999999999932</v>
      </c>
      <c r="D434" s="8">
        <v>92.257872092370107</v>
      </c>
      <c r="E434" s="8">
        <v>0.5971271961031861</v>
      </c>
    </row>
    <row r="435" spans="2:5" x14ac:dyDescent="0.2">
      <c r="B435" s="3" t="s">
        <v>52</v>
      </c>
      <c r="C435" s="10">
        <v>228.99999999999929</v>
      </c>
      <c r="D435" s="10">
        <v>145.91499242347365</v>
      </c>
      <c r="E435" s="10">
        <v>0.36281662697172878</v>
      </c>
    </row>
    <row r="436" spans="2:5" x14ac:dyDescent="0.2">
      <c r="B436" s="3" t="s">
        <v>53</v>
      </c>
      <c r="C436" s="8">
        <v>228.99999999999943</v>
      </c>
      <c r="D436" s="8">
        <v>85.126349451469977</v>
      </c>
      <c r="E436" s="8">
        <v>0.6282692163691258</v>
      </c>
    </row>
    <row r="437" spans="2:5" x14ac:dyDescent="0.2">
      <c r="B437" s="3" t="s">
        <v>53</v>
      </c>
      <c r="C437" s="10">
        <v>228.99999999999943</v>
      </c>
      <c r="D437" s="10">
        <v>138.59584696177848</v>
      </c>
      <c r="E437" s="10">
        <v>0.39477796086559469</v>
      </c>
    </row>
    <row r="438" spans="2:5" x14ac:dyDescent="0.2">
      <c r="B438" s="3" t="s">
        <v>54</v>
      </c>
      <c r="C438" s="8">
        <v>229.00000000000128</v>
      </c>
      <c r="D438" s="8">
        <v>108.57603957832289</v>
      </c>
      <c r="E438" s="8">
        <v>0.52586882280208602</v>
      </c>
    </row>
    <row r="439" spans="2:5" x14ac:dyDescent="0.2">
      <c r="B439" s="3" t="s">
        <v>54</v>
      </c>
      <c r="C439" s="10">
        <v>229.00000000000128</v>
      </c>
      <c r="D439" s="10">
        <v>229.00000000000128</v>
      </c>
      <c r="E439" s="10" t="s">
        <v>5</v>
      </c>
    </row>
    <row r="440" spans="2:5" x14ac:dyDescent="0.2">
      <c r="B440" s="3" t="s">
        <v>55</v>
      </c>
      <c r="C440" s="8">
        <v>228.99999999999974</v>
      </c>
      <c r="D440" s="8">
        <v>100.32184917993935</v>
      </c>
      <c r="E440" s="8">
        <v>0.56191332235834301</v>
      </c>
    </row>
    <row r="441" spans="2:5" x14ac:dyDescent="0.2">
      <c r="B441" s="3" t="s">
        <v>55</v>
      </c>
      <c r="C441" s="10">
        <v>228.99999999999974</v>
      </c>
      <c r="D441" s="10">
        <v>228.99999999999974</v>
      </c>
      <c r="E441" s="10" t="s">
        <v>5</v>
      </c>
    </row>
    <row r="442" spans="2:5" x14ac:dyDescent="0.2">
      <c r="B442" s="3" t="s">
        <v>56</v>
      </c>
      <c r="C442" s="8">
        <v>229.00000000000099</v>
      </c>
      <c r="D442" s="8">
        <v>109.81177533869879</v>
      </c>
      <c r="E442" s="8">
        <v>0.52047259677424318</v>
      </c>
    </row>
    <row r="443" spans="2:5" x14ac:dyDescent="0.2">
      <c r="B443" s="3" t="s">
        <v>56</v>
      </c>
      <c r="C443" s="10">
        <v>229.00000000000099</v>
      </c>
      <c r="D443" s="10">
        <v>229.00000000000099</v>
      </c>
      <c r="E443" s="10" t="s">
        <v>5</v>
      </c>
    </row>
    <row r="444" spans="2:5" x14ac:dyDescent="0.2">
      <c r="B444" s="3" t="s">
        <v>57</v>
      </c>
      <c r="C444" s="8">
        <v>229.00000000000057</v>
      </c>
      <c r="D444" s="8">
        <v>99.596406754929234</v>
      </c>
      <c r="E444" s="8">
        <v>0.56508119320991712</v>
      </c>
    </row>
    <row r="445" spans="2:5" x14ac:dyDescent="0.2">
      <c r="B445" s="3" t="s">
        <v>57</v>
      </c>
      <c r="C445" s="10">
        <v>229.00000000000057</v>
      </c>
      <c r="D445" s="10">
        <v>229.00000000000057</v>
      </c>
      <c r="E445" s="10" t="s">
        <v>5</v>
      </c>
    </row>
    <row r="446" spans="2:5" x14ac:dyDescent="0.2">
      <c r="B446" s="3" t="s">
        <v>58</v>
      </c>
      <c r="C446" s="8">
        <v>228.99999999999983</v>
      </c>
      <c r="D446" s="8">
        <v>97.644504228931424</v>
      </c>
      <c r="E446" s="8">
        <v>0.57360478502650003</v>
      </c>
    </row>
    <row r="447" spans="2:5" x14ac:dyDescent="0.2">
      <c r="B447" s="3" t="s">
        <v>58</v>
      </c>
      <c r="C447" s="10">
        <v>228.99999999999983</v>
      </c>
      <c r="D447" s="10">
        <v>228.99999999999983</v>
      </c>
      <c r="E447" s="10" t="s">
        <v>5</v>
      </c>
    </row>
    <row r="448" spans="2:5" x14ac:dyDescent="0.2">
      <c r="B448" s="3" t="s">
        <v>59</v>
      </c>
      <c r="C448" s="8">
        <v>229.00000000000045</v>
      </c>
      <c r="D448" s="8">
        <v>92.144600883943241</v>
      </c>
      <c r="E448" s="8">
        <v>0.59762183020112203</v>
      </c>
    </row>
    <row r="449" spans="2:5" x14ac:dyDescent="0.2">
      <c r="B449" s="3" t="s">
        <v>59</v>
      </c>
      <c r="C449" s="10">
        <v>229.00000000000043</v>
      </c>
      <c r="D449" s="10">
        <v>229.00000000000043</v>
      </c>
      <c r="E449" s="10" t="s">
        <v>5</v>
      </c>
    </row>
    <row r="450" spans="2:5" x14ac:dyDescent="0.2">
      <c r="B450" s="3" t="s">
        <v>60</v>
      </c>
      <c r="C450" s="8">
        <v>229.00000000000063</v>
      </c>
      <c r="D450" s="8">
        <v>95.43176337756006</v>
      </c>
      <c r="E450" s="8">
        <v>0.58326740883161654</v>
      </c>
    </row>
    <row r="451" spans="2:5" x14ac:dyDescent="0.2">
      <c r="B451" s="3" t="s">
        <v>60</v>
      </c>
      <c r="C451" s="10">
        <v>229.00000000000063</v>
      </c>
      <c r="D451" s="10">
        <v>229.00000000000063</v>
      </c>
      <c r="E451" s="10" t="s">
        <v>5</v>
      </c>
    </row>
    <row r="452" spans="2:5" x14ac:dyDescent="0.2">
      <c r="B452" s="3" t="s">
        <v>61</v>
      </c>
      <c r="C452" s="8">
        <v>228.99999999999903</v>
      </c>
      <c r="D452" s="8">
        <v>89.081964170091808</v>
      </c>
      <c r="E452" s="8">
        <v>0.61099578965025247</v>
      </c>
    </row>
    <row r="453" spans="2:5" x14ac:dyDescent="0.2">
      <c r="B453" s="3" t="s">
        <v>61</v>
      </c>
      <c r="C453" s="10">
        <v>228.99999999999906</v>
      </c>
      <c r="D453" s="10">
        <v>228.99999999999906</v>
      </c>
      <c r="E453" s="10" t="s">
        <v>5</v>
      </c>
    </row>
    <row r="454" spans="2:5" x14ac:dyDescent="0.2">
      <c r="B454" s="3" t="s">
        <v>62</v>
      </c>
      <c r="C454" s="8">
        <v>228.99999999999966</v>
      </c>
      <c r="D454" s="8">
        <v>86.855913279265835</v>
      </c>
      <c r="E454" s="8">
        <v>0.62071653589840192</v>
      </c>
    </row>
    <row r="455" spans="2:5" x14ac:dyDescent="0.2">
      <c r="B455" s="3" t="s">
        <v>62</v>
      </c>
      <c r="C455" s="10">
        <v>228.99999999999966</v>
      </c>
      <c r="D455" s="10">
        <v>228.99999999999966</v>
      </c>
      <c r="E455" s="10" t="s">
        <v>5</v>
      </c>
    </row>
    <row r="456" spans="2:5" x14ac:dyDescent="0.2">
      <c r="B456" s="3" t="s">
        <v>63</v>
      </c>
      <c r="C456" s="8">
        <v>228.99999999999937</v>
      </c>
      <c r="D456" s="8">
        <v>84.308158232345178</v>
      </c>
      <c r="E456" s="8">
        <v>0.63184210378888461</v>
      </c>
    </row>
    <row r="457" spans="2:5" x14ac:dyDescent="0.2">
      <c r="B457" s="3" t="s">
        <v>63</v>
      </c>
      <c r="C457" s="10">
        <v>228.99999999999937</v>
      </c>
      <c r="D457" s="10">
        <v>228.99999999999937</v>
      </c>
      <c r="E457" s="10" t="s">
        <v>5</v>
      </c>
    </row>
    <row r="458" spans="2:5" x14ac:dyDescent="0.2">
      <c r="B458" s="3" t="s">
        <v>64</v>
      </c>
      <c r="C458" s="8">
        <v>229.00000000000108</v>
      </c>
      <c r="D458" s="8">
        <v>82.194532847728027</v>
      </c>
      <c r="E458" s="8">
        <v>0.64107190896188804</v>
      </c>
    </row>
    <row r="459" spans="2:5" x14ac:dyDescent="0.2">
      <c r="B459" s="3" t="s">
        <v>64</v>
      </c>
      <c r="C459" s="10">
        <v>229.00000000000105</v>
      </c>
      <c r="D459" s="10">
        <v>229.00000000000105</v>
      </c>
      <c r="E459" s="10" t="s">
        <v>5</v>
      </c>
    </row>
    <row r="460" spans="2:5" x14ac:dyDescent="0.2">
      <c r="B460" s="3" t="s">
        <v>65</v>
      </c>
      <c r="C460" s="8">
        <v>228.99999999999983</v>
      </c>
      <c r="D460" s="8">
        <v>80.291150855443291</v>
      </c>
      <c r="E460" s="8">
        <v>0.64938362071858791</v>
      </c>
    </row>
    <row r="461" spans="2:5" x14ac:dyDescent="0.2">
      <c r="B461" s="3" t="s">
        <v>65</v>
      </c>
      <c r="C461" s="10">
        <v>228.99999999999983</v>
      </c>
      <c r="D461" s="10">
        <v>228.99999999999983</v>
      </c>
      <c r="E461" s="10" t="s">
        <v>5</v>
      </c>
    </row>
    <row r="462" spans="2:5" x14ac:dyDescent="0.2">
      <c r="B462" s="3" t="s">
        <v>66</v>
      </c>
      <c r="C462" s="8">
        <v>228.99999999999963</v>
      </c>
      <c r="D462" s="8">
        <v>94.961352769182625</v>
      </c>
      <c r="E462" s="8">
        <v>0.58532160362802288</v>
      </c>
    </row>
    <row r="463" spans="2:5" x14ac:dyDescent="0.2">
      <c r="B463" s="3" t="s">
        <v>66</v>
      </c>
      <c r="C463" s="10">
        <v>228.99999999999963</v>
      </c>
      <c r="D463" s="10">
        <v>228.99999999999963</v>
      </c>
      <c r="E463" s="10" t="s">
        <v>5</v>
      </c>
    </row>
    <row r="464" spans="2:5" x14ac:dyDescent="0.2">
      <c r="B464" s="3" t="s">
        <v>67</v>
      </c>
      <c r="C464" s="8">
        <v>229.00000000000085</v>
      </c>
      <c r="D464" s="8">
        <v>69.483963906871153</v>
      </c>
      <c r="E464" s="8">
        <v>0.69657657682589136</v>
      </c>
    </row>
    <row r="465" spans="2:5" x14ac:dyDescent="0.2">
      <c r="B465" s="3" t="s">
        <v>67</v>
      </c>
      <c r="C465" s="10">
        <v>229.00000000000085</v>
      </c>
      <c r="D465" s="10">
        <v>229.00000000000085</v>
      </c>
      <c r="E465" s="10" t="s">
        <v>5</v>
      </c>
    </row>
    <row r="466" spans="2:5" x14ac:dyDescent="0.2">
      <c r="B466" s="3" t="s">
        <v>68</v>
      </c>
      <c r="C466" s="8">
        <v>228.99999999999909</v>
      </c>
      <c r="D466" s="8">
        <v>75.681897250448685</v>
      </c>
      <c r="E466" s="8">
        <v>0.6695113657185634</v>
      </c>
    </row>
    <row r="467" spans="2:5" x14ac:dyDescent="0.2">
      <c r="B467" s="3" t="s">
        <v>68</v>
      </c>
      <c r="C467" s="10">
        <v>228.99999999999912</v>
      </c>
      <c r="D467" s="10">
        <v>228.99999999999912</v>
      </c>
      <c r="E467" s="10" t="s">
        <v>5</v>
      </c>
    </row>
    <row r="468" spans="2:5" x14ac:dyDescent="0.2">
      <c r="B468" s="3" t="s">
        <v>69</v>
      </c>
      <c r="C468" s="8">
        <v>229.0000000000006</v>
      </c>
      <c r="D468" s="8">
        <v>92.360965072712091</v>
      </c>
      <c r="E468" s="8">
        <v>0.59667700841610549</v>
      </c>
    </row>
    <row r="469" spans="2:5" x14ac:dyDescent="0.2">
      <c r="B469" s="3" t="s">
        <v>69</v>
      </c>
      <c r="C469" s="10">
        <v>229.0000000000006</v>
      </c>
      <c r="D469" s="10">
        <v>229.0000000000006</v>
      </c>
      <c r="E469" s="10" t="s">
        <v>5</v>
      </c>
    </row>
    <row r="470" spans="2:5" x14ac:dyDescent="0.2">
      <c r="B470" s="3" t="s">
        <v>70</v>
      </c>
      <c r="C470" s="8">
        <v>229.00000000000037</v>
      </c>
      <c r="D470" s="8">
        <v>96.728690602459821</v>
      </c>
      <c r="E470" s="8">
        <v>0.57760397116829842</v>
      </c>
    </row>
    <row r="471" spans="2:5" x14ac:dyDescent="0.2">
      <c r="B471" s="3" t="s">
        <v>70</v>
      </c>
      <c r="C471" s="10">
        <v>229.0000000000004</v>
      </c>
      <c r="D471" s="10">
        <v>229.0000000000004</v>
      </c>
      <c r="E471" s="10" t="s">
        <v>5</v>
      </c>
    </row>
    <row r="472" spans="2:5" x14ac:dyDescent="0.2">
      <c r="B472" s="3" t="s">
        <v>71</v>
      </c>
      <c r="C472" s="8">
        <v>228.99999999999949</v>
      </c>
      <c r="D472" s="8">
        <v>83.090303355609009</v>
      </c>
      <c r="E472" s="8">
        <v>0.63716024735541832</v>
      </c>
    </row>
    <row r="473" spans="2:5" x14ac:dyDescent="0.2">
      <c r="B473" s="3" t="s">
        <v>71</v>
      </c>
      <c r="C473" s="10">
        <v>228.99999999999949</v>
      </c>
      <c r="D473" s="10">
        <v>228.99999999999949</v>
      </c>
      <c r="E473" s="10" t="s">
        <v>5</v>
      </c>
    </row>
    <row r="474" spans="2:5" x14ac:dyDescent="0.2">
      <c r="B474" s="3" t="s">
        <v>72</v>
      </c>
      <c r="C474" s="8">
        <v>229.00000000000003</v>
      </c>
      <c r="D474" s="8">
        <v>86.770709255813642</v>
      </c>
      <c r="E474" s="8">
        <v>0.62108860586980952</v>
      </c>
    </row>
    <row r="475" spans="2:5" x14ac:dyDescent="0.2">
      <c r="B475" s="3" t="s">
        <v>72</v>
      </c>
      <c r="C475" s="10">
        <v>229.00000000000006</v>
      </c>
      <c r="D475" s="10">
        <v>229.00000000000006</v>
      </c>
      <c r="E475" s="10" t="s">
        <v>5</v>
      </c>
    </row>
    <row r="476" spans="2:5" x14ac:dyDescent="0.2">
      <c r="B476" s="3" t="s">
        <v>73</v>
      </c>
      <c r="C476" s="8">
        <v>229.00000000000054</v>
      </c>
      <c r="D476" s="8">
        <v>96.235640091536325</v>
      </c>
      <c r="E476" s="8">
        <v>0.57975703016796465</v>
      </c>
    </row>
    <row r="477" spans="2:5" x14ac:dyDescent="0.2">
      <c r="B477" s="3" t="s">
        <v>73</v>
      </c>
      <c r="C477" s="10">
        <v>229.00000000000048</v>
      </c>
      <c r="D477" s="10">
        <v>229.00000000000048</v>
      </c>
      <c r="E477" s="10" t="s">
        <v>5</v>
      </c>
    </row>
    <row r="478" spans="2:5" ht="10" customHeight="1" x14ac:dyDescent="0.2"/>
    <row r="480" spans="2:5" x14ac:dyDescent="0.2">
      <c r="B480" s="1" t="s">
        <v>28</v>
      </c>
    </row>
    <row r="481" spans="2:5" ht="5" customHeight="1" x14ac:dyDescent="0.2"/>
    <row r="482" spans="2:5" x14ac:dyDescent="0.2">
      <c r="B482" s="4" t="s">
        <v>5</v>
      </c>
      <c r="C482" s="3" t="s">
        <v>6</v>
      </c>
      <c r="D482" s="3" t="s">
        <v>7</v>
      </c>
      <c r="E482" s="3" t="s">
        <v>8</v>
      </c>
    </row>
    <row r="483" spans="2:5" x14ac:dyDescent="0.2">
      <c r="B483" s="3" t="s">
        <v>37</v>
      </c>
      <c r="C483" s="8">
        <v>32.53246294989416</v>
      </c>
      <c r="D483" s="8">
        <v>10.037866892394467</v>
      </c>
      <c r="E483" s="8">
        <v>0.69145075465529349</v>
      </c>
    </row>
    <row r="484" spans="2:5" x14ac:dyDescent="0.2">
      <c r="B484" s="3" t="s">
        <v>37</v>
      </c>
      <c r="C484" s="10">
        <v>32.53246294989416</v>
      </c>
      <c r="D484" s="10">
        <v>25.87127811191592</v>
      </c>
      <c r="E484" s="10">
        <v>0.20475501188574818</v>
      </c>
    </row>
    <row r="485" spans="2:5" x14ac:dyDescent="0.2">
      <c r="B485" s="3" t="s">
        <v>38</v>
      </c>
      <c r="C485" s="8">
        <v>32.570676614881457</v>
      </c>
      <c r="D485" s="8">
        <v>6.6798189396552354</v>
      </c>
      <c r="E485" s="8">
        <v>0.79491310485692379</v>
      </c>
    </row>
    <row r="486" spans="2:5" x14ac:dyDescent="0.2">
      <c r="B486" s="3" t="s">
        <v>38</v>
      </c>
      <c r="C486" s="10">
        <v>32.570676614881457</v>
      </c>
      <c r="D486" s="10">
        <v>17.086565914687284</v>
      </c>
      <c r="E486" s="10">
        <v>0.47540033887780897</v>
      </c>
    </row>
    <row r="487" spans="2:5" x14ac:dyDescent="0.2">
      <c r="B487" s="3" t="s">
        <v>39</v>
      </c>
      <c r="C487" s="8">
        <v>27.597986914947104</v>
      </c>
      <c r="D487" s="8">
        <v>14.255169325997313</v>
      </c>
      <c r="E487" s="8">
        <v>0.48347068320853881</v>
      </c>
    </row>
    <row r="488" spans="2:5" x14ac:dyDescent="0.2">
      <c r="B488" s="3" t="s">
        <v>39</v>
      </c>
      <c r="C488" s="10">
        <v>21.593507800704536</v>
      </c>
      <c r="D488" s="10">
        <v>15.350057547003422</v>
      </c>
      <c r="E488" s="10">
        <v>0.28913552681317523</v>
      </c>
    </row>
    <row r="489" spans="2:5" x14ac:dyDescent="0.2">
      <c r="B489" s="3" t="s">
        <v>40</v>
      </c>
      <c r="C489" s="8">
        <v>38.939402838962344</v>
      </c>
      <c r="D489" s="8">
        <v>12.149586781618339</v>
      </c>
      <c r="E489" s="8">
        <v>0.68798733684067714</v>
      </c>
    </row>
    <row r="490" spans="2:5" x14ac:dyDescent="0.2">
      <c r="B490" s="3" t="s">
        <v>40</v>
      </c>
      <c r="C490" s="10">
        <v>32.765638766519849</v>
      </c>
      <c r="D490" s="10">
        <v>15.53244442423725</v>
      </c>
      <c r="E490" s="10">
        <v>0.52595325441637941</v>
      </c>
    </row>
    <row r="491" spans="2:5" x14ac:dyDescent="0.2">
      <c r="B491" s="3" t="s">
        <v>41</v>
      </c>
      <c r="C491" s="8">
        <v>44.868969200640741</v>
      </c>
      <c r="D491" s="8">
        <v>14.663427616857948</v>
      </c>
      <c r="E491" s="8">
        <v>0.6731944620504331</v>
      </c>
    </row>
    <row r="492" spans="2:5" x14ac:dyDescent="0.2">
      <c r="B492" s="3" t="s">
        <v>41</v>
      </c>
      <c r="C492" s="10">
        <v>28.255563468043309</v>
      </c>
      <c r="D492" s="10">
        <v>19.720941917044986</v>
      </c>
      <c r="E492" s="10">
        <v>0.30205101238383991</v>
      </c>
    </row>
    <row r="493" spans="2:5" x14ac:dyDescent="0.2">
      <c r="B493" s="3" t="s">
        <v>42</v>
      </c>
      <c r="C493" s="8">
        <v>36.407950483251597</v>
      </c>
      <c r="D493" s="8">
        <v>11.647966260906847</v>
      </c>
      <c r="E493" s="8">
        <v>0.68007080579102763</v>
      </c>
    </row>
    <row r="494" spans="2:5" x14ac:dyDescent="0.2">
      <c r="B494" s="3" t="s">
        <v>42</v>
      </c>
      <c r="C494" s="10">
        <v>46.701277638024536</v>
      </c>
      <c r="D494" s="10">
        <v>29.534338400100459</v>
      </c>
      <c r="E494" s="10">
        <v>0.36759035525714667</v>
      </c>
    </row>
    <row r="495" spans="2:5" x14ac:dyDescent="0.2">
      <c r="B495" s="3" t="s">
        <v>43</v>
      </c>
      <c r="C495" s="8">
        <v>40.057266205320239</v>
      </c>
      <c r="D495" s="8">
        <v>13.169268317318437</v>
      </c>
      <c r="E495" s="8">
        <v>0.6712389644910578</v>
      </c>
    </row>
    <row r="496" spans="2:5" x14ac:dyDescent="0.2">
      <c r="B496" s="3" t="s">
        <v>43</v>
      </c>
      <c r="C496" s="10">
        <v>37.30626626880828</v>
      </c>
      <c r="D496" s="10">
        <v>17.630123489423809</v>
      </c>
      <c r="E496" s="10">
        <v>0.52742192525001275</v>
      </c>
    </row>
    <row r="497" spans="2:5" x14ac:dyDescent="0.2">
      <c r="B497" s="3" t="s">
        <v>44</v>
      </c>
      <c r="C497" s="8">
        <v>34.93979348011603</v>
      </c>
      <c r="D497" s="8">
        <v>7.6815925824920281</v>
      </c>
      <c r="E497" s="8">
        <v>0.78014773937162607</v>
      </c>
    </row>
    <row r="498" spans="2:5" x14ac:dyDescent="0.2">
      <c r="B498" s="3" t="s">
        <v>44</v>
      </c>
      <c r="C498" s="10">
        <v>46.831455879842942</v>
      </c>
      <c r="D498" s="10">
        <v>30.16340881095541</v>
      </c>
      <c r="E498" s="10">
        <v>0.35591562883830274</v>
      </c>
    </row>
    <row r="499" spans="2:5" x14ac:dyDescent="0.2">
      <c r="B499" s="3" t="s">
        <v>45</v>
      </c>
      <c r="C499" s="8">
        <v>34.967141951837817</v>
      </c>
      <c r="D499" s="8">
        <v>17.107725063880611</v>
      </c>
      <c r="E499" s="8">
        <v>0.51074854537885805</v>
      </c>
    </row>
    <row r="500" spans="2:5" x14ac:dyDescent="0.2">
      <c r="B500" s="3" t="s">
        <v>45</v>
      </c>
      <c r="C500" s="10">
        <v>34.967141951837817</v>
      </c>
      <c r="D500" s="10">
        <v>26.736540225134974</v>
      </c>
      <c r="E500" s="10">
        <v>0.23538102536487848</v>
      </c>
    </row>
    <row r="501" spans="2:5" x14ac:dyDescent="0.2">
      <c r="B501" s="3" t="s">
        <v>46</v>
      </c>
      <c r="C501" s="8">
        <v>27.150556952928476</v>
      </c>
      <c r="D501" s="8">
        <v>10.842663683501362</v>
      </c>
      <c r="E501" s="8">
        <v>0.60064673066193341</v>
      </c>
    </row>
    <row r="502" spans="2:5" x14ac:dyDescent="0.2">
      <c r="B502" s="3" t="s">
        <v>46</v>
      </c>
      <c r="C502" s="10">
        <v>27.150556952928476</v>
      </c>
      <c r="D502" s="10">
        <v>16.0647231862838</v>
      </c>
      <c r="E502" s="10">
        <v>0.40830962642366531</v>
      </c>
    </row>
    <row r="503" spans="2:5" x14ac:dyDescent="0.2">
      <c r="B503" s="3" t="s">
        <v>47</v>
      </c>
      <c r="C503" s="8">
        <v>11.742936729009193</v>
      </c>
      <c r="D503" s="8">
        <v>6.639707854266188</v>
      </c>
      <c r="E503" s="8">
        <v>0.43457858902843538</v>
      </c>
    </row>
    <row r="504" spans="2:5" x14ac:dyDescent="0.2">
      <c r="B504" s="3" t="s">
        <v>47</v>
      </c>
      <c r="C504" s="10">
        <v>11.742936729009193</v>
      </c>
      <c r="D504" s="10">
        <v>8.0663256027631984</v>
      </c>
      <c r="E504" s="10">
        <v>0.31309128296361066</v>
      </c>
    </row>
    <row r="505" spans="2:5" x14ac:dyDescent="0.2">
      <c r="B505" s="3" t="s">
        <v>48</v>
      </c>
      <c r="C505" s="8">
        <v>30.53985351141759</v>
      </c>
      <c r="D505" s="8">
        <v>17.600326687196148</v>
      </c>
      <c r="E505" s="8">
        <v>0.42369315292831666</v>
      </c>
    </row>
    <row r="506" spans="2:5" x14ac:dyDescent="0.2">
      <c r="B506" s="3" t="s">
        <v>48</v>
      </c>
      <c r="C506" s="10">
        <v>34.440585954330132</v>
      </c>
      <c r="D506" s="10">
        <v>23.61567953271134</v>
      </c>
      <c r="E506" s="10">
        <v>0.31430668560555663</v>
      </c>
    </row>
    <row r="507" spans="2:5" x14ac:dyDescent="0.2">
      <c r="B507" s="3" t="s">
        <v>49</v>
      </c>
      <c r="C507" s="8">
        <v>22.076196151881582</v>
      </c>
      <c r="D507" s="8">
        <v>14.075775251815795</v>
      </c>
      <c r="E507" s="8">
        <v>0.36240033586510334</v>
      </c>
    </row>
    <row r="508" spans="2:5" x14ac:dyDescent="0.2">
      <c r="B508" s="3" t="s">
        <v>49</v>
      </c>
      <c r="C508" s="10">
        <v>44.399114592201798</v>
      </c>
      <c r="D508" s="10">
        <v>29.609844124901542</v>
      </c>
      <c r="E508" s="10">
        <v>0.33309831971058779</v>
      </c>
    </row>
    <row r="509" spans="2:5" x14ac:dyDescent="0.2">
      <c r="B509" s="3" t="s">
        <v>50</v>
      </c>
      <c r="C509" s="8">
        <v>27.899402390438304</v>
      </c>
      <c r="D509" s="8">
        <v>18.368750997493965</v>
      </c>
      <c r="E509" s="8">
        <v>0.34160772548342067</v>
      </c>
    </row>
    <row r="510" spans="2:5" x14ac:dyDescent="0.2">
      <c r="B510" s="3" t="s">
        <v>50</v>
      </c>
      <c r="C510" s="10">
        <v>34.663380958923</v>
      </c>
      <c r="D510" s="10">
        <v>20.276852111481553</v>
      </c>
      <c r="E510" s="10">
        <v>0.41503536150988429</v>
      </c>
    </row>
    <row r="511" spans="2:5" x14ac:dyDescent="0.2">
      <c r="B511" s="3" t="s">
        <v>51</v>
      </c>
      <c r="C511" s="8">
        <v>32.235156965609072</v>
      </c>
      <c r="D511" s="8">
        <v>9.3322819852831884</v>
      </c>
      <c r="E511" s="8">
        <v>0.71049367014903697</v>
      </c>
    </row>
    <row r="512" spans="2:5" x14ac:dyDescent="0.2">
      <c r="B512" s="3" t="s">
        <v>51</v>
      </c>
      <c r="C512" s="10">
        <v>40.300233158464415</v>
      </c>
      <c r="D512" s="10">
        <v>21.076611344054157</v>
      </c>
      <c r="E512" s="10">
        <v>0.47701018847263532</v>
      </c>
    </row>
    <row r="513" spans="2:5" x14ac:dyDescent="0.2">
      <c r="B513" s="3" t="s">
        <v>52</v>
      </c>
      <c r="C513" s="8">
        <v>22.643088838871908</v>
      </c>
      <c r="D513" s="8">
        <v>8.260183329449081</v>
      </c>
      <c r="E513" s="8">
        <v>0.63520068360688331</v>
      </c>
    </row>
    <row r="514" spans="2:5" x14ac:dyDescent="0.2">
      <c r="B514" s="3" t="s">
        <v>52</v>
      </c>
      <c r="C514" s="10">
        <v>45.147424864292184</v>
      </c>
      <c r="D514" s="10">
        <v>26.155338338578911</v>
      </c>
      <c r="E514" s="10">
        <v>0.42066821270097321</v>
      </c>
    </row>
    <row r="515" spans="2:5" x14ac:dyDescent="0.2">
      <c r="B515" s="3" t="s">
        <v>53</v>
      </c>
      <c r="C515" s="8">
        <v>31.81521058399867</v>
      </c>
      <c r="D515" s="8">
        <v>16.345563684184071</v>
      </c>
      <c r="E515" s="8">
        <v>0.48623430792549882</v>
      </c>
    </row>
    <row r="516" spans="2:5" x14ac:dyDescent="0.2">
      <c r="B516" s="3" t="s">
        <v>53</v>
      </c>
      <c r="C516" s="10">
        <v>32.971504618756768</v>
      </c>
      <c r="D516" s="10">
        <v>20.900048253570738</v>
      </c>
      <c r="E516" s="10">
        <v>0.3661178494814229</v>
      </c>
    </row>
    <row r="517" spans="2:5" x14ac:dyDescent="0.2">
      <c r="B517" s="3" t="s">
        <v>54</v>
      </c>
      <c r="C517" s="8">
        <v>39.197670118343446</v>
      </c>
      <c r="D517" s="8">
        <v>19.530409012277282</v>
      </c>
      <c r="E517" s="8">
        <v>0.50174566617576644</v>
      </c>
    </row>
    <row r="518" spans="2:5" x14ac:dyDescent="0.2">
      <c r="B518" s="3" t="s">
        <v>54</v>
      </c>
      <c r="C518" s="10">
        <v>39.197670118343446</v>
      </c>
      <c r="D518" s="10">
        <v>39.197670118343446</v>
      </c>
      <c r="E518" s="10" t="s">
        <v>5</v>
      </c>
    </row>
    <row r="519" spans="2:5" x14ac:dyDescent="0.2">
      <c r="B519" s="3" t="s">
        <v>55</v>
      </c>
      <c r="C519" s="8">
        <v>37.067164179104445</v>
      </c>
      <c r="D519" s="8">
        <v>15.091890931781414</v>
      </c>
      <c r="E519" s="8">
        <v>0.59285013391207753</v>
      </c>
    </row>
    <row r="520" spans="2:5" x14ac:dyDescent="0.2">
      <c r="B520" s="3" t="s">
        <v>55</v>
      </c>
      <c r="C520" s="10">
        <v>37.067164179104445</v>
      </c>
      <c r="D520" s="10">
        <v>37.067164179104445</v>
      </c>
      <c r="E520" s="10" t="s">
        <v>5</v>
      </c>
    </row>
    <row r="521" spans="2:5" x14ac:dyDescent="0.2">
      <c r="B521" s="3" t="s">
        <v>56</v>
      </c>
      <c r="C521" s="8">
        <v>30.719092935528263</v>
      </c>
      <c r="D521" s="8">
        <v>11.481125329936962</v>
      </c>
      <c r="E521" s="8">
        <v>0.6262544159740332</v>
      </c>
    </row>
    <row r="522" spans="2:5" x14ac:dyDescent="0.2">
      <c r="B522" s="3" t="s">
        <v>56</v>
      </c>
      <c r="C522" s="10">
        <v>30.719092935528263</v>
      </c>
      <c r="D522" s="10">
        <v>30.719092935528263</v>
      </c>
      <c r="E522" s="10" t="s">
        <v>5</v>
      </c>
    </row>
    <row r="523" spans="2:5" x14ac:dyDescent="0.2">
      <c r="B523" s="3" t="s">
        <v>57</v>
      </c>
      <c r="C523" s="8">
        <v>40.398814414837517</v>
      </c>
      <c r="D523" s="8">
        <v>15.30228216490403</v>
      </c>
      <c r="E523" s="8">
        <v>0.62121952372731348</v>
      </c>
    </row>
    <row r="524" spans="2:5" x14ac:dyDescent="0.2">
      <c r="B524" s="3" t="s">
        <v>57</v>
      </c>
      <c r="C524" s="10">
        <v>33.670501232539117</v>
      </c>
      <c r="D524" s="10">
        <v>33.670501232539117</v>
      </c>
      <c r="E524" s="10" t="s">
        <v>5</v>
      </c>
    </row>
    <row r="525" spans="2:5" x14ac:dyDescent="0.2">
      <c r="B525" s="3" t="s">
        <v>58</v>
      </c>
      <c r="C525" s="8">
        <v>25.753706095835618</v>
      </c>
      <c r="D525" s="8">
        <v>13.797949918959889</v>
      </c>
      <c r="E525" s="8">
        <v>0.46423439532879418</v>
      </c>
    </row>
    <row r="526" spans="2:5" x14ac:dyDescent="0.2">
      <c r="B526" s="3" t="s">
        <v>58</v>
      </c>
      <c r="C526" s="10">
        <v>41.938795595743343</v>
      </c>
      <c r="D526" s="10">
        <v>41.938795595743343</v>
      </c>
      <c r="E526" s="10" t="s">
        <v>5</v>
      </c>
    </row>
    <row r="527" spans="2:5" x14ac:dyDescent="0.2">
      <c r="B527" s="3" t="s">
        <v>59</v>
      </c>
      <c r="C527" s="8">
        <v>29.216265060241014</v>
      </c>
      <c r="D527" s="8">
        <v>13.613222373359903</v>
      </c>
      <c r="E527" s="8">
        <v>0.53405329718597494</v>
      </c>
    </row>
    <row r="528" spans="2:5" x14ac:dyDescent="0.2">
      <c r="B528" s="3" t="s">
        <v>59</v>
      </c>
      <c r="C528" s="10">
        <v>46.35805443998224</v>
      </c>
      <c r="D528" s="10">
        <v>46.35805443998224</v>
      </c>
      <c r="E528" s="10" t="s">
        <v>5</v>
      </c>
    </row>
    <row r="529" spans="2:5" x14ac:dyDescent="0.2">
      <c r="B529" s="3" t="s">
        <v>60</v>
      </c>
      <c r="C529" s="8">
        <v>39.909325032472005</v>
      </c>
      <c r="D529" s="8">
        <v>17.045218344842894</v>
      </c>
      <c r="E529" s="8">
        <v>0.5729013625017676</v>
      </c>
    </row>
    <row r="530" spans="2:5" x14ac:dyDescent="0.2">
      <c r="B530" s="3" t="s">
        <v>60</v>
      </c>
      <c r="C530" s="10">
        <v>29.309065257311847</v>
      </c>
      <c r="D530" s="10">
        <v>29.309065257311847</v>
      </c>
      <c r="E530" s="10" t="s">
        <v>5</v>
      </c>
    </row>
    <row r="531" spans="2:5" x14ac:dyDescent="0.2">
      <c r="B531" s="3" t="s">
        <v>61</v>
      </c>
      <c r="C531" s="8">
        <v>21.937236070107165</v>
      </c>
      <c r="D531" s="8">
        <v>6.5694888782474585</v>
      </c>
      <c r="E531" s="8">
        <v>0.70053251661911087</v>
      </c>
    </row>
    <row r="532" spans="2:5" x14ac:dyDescent="0.2">
      <c r="B532" s="3" t="s">
        <v>61</v>
      </c>
      <c r="C532" s="10">
        <v>38.59084793901102</v>
      </c>
      <c r="D532" s="10">
        <v>38.59084793901102</v>
      </c>
      <c r="E532" s="10" t="s">
        <v>5</v>
      </c>
    </row>
    <row r="533" spans="2:5" x14ac:dyDescent="0.2">
      <c r="B533" s="3" t="s">
        <v>62</v>
      </c>
      <c r="C533" s="8">
        <v>32.100738396624429</v>
      </c>
      <c r="D533" s="8">
        <v>12.013947897379994</v>
      </c>
      <c r="E533" s="8">
        <v>0.62574231941520297</v>
      </c>
    </row>
    <row r="534" spans="2:5" x14ac:dyDescent="0.2">
      <c r="B534" s="3" t="s">
        <v>62</v>
      </c>
      <c r="C534" s="10">
        <v>32.66283268419339</v>
      </c>
      <c r="D534" s="10">
        <v>32.66283268419339</v>
      </c>
      <c r="E534" s="10" t="s">
        <v>5</v>
      </c>
    </row>
    <row r="535" spans="2:5" x14ac:dyDescent="0.2">
      <c r="B535" s="3" t="s">
        <v>63</v>
      </c>
      <c r="C535" s="8">
        <v>44.334006226286526</v>
      </c>
      <c r="D535" s="8">
        <v>10.65893529935517</v>
      </c>
      <c r="E535" s="8">
        <v>0.75957653714057383</v>
      </c>
    </row>
    <row r="536" spans="2:5" x14ac:dyDescent="0.2">
      <c r="B536" s="3" t="s">
        <v>63</v>
      </c>
      <c r="C536" s="10">
        <v>34.520357038622343</v>
      </c>
      <c r="D536" s="10">
        <v>34.520357038622343</v>
      </c>
      <c r="E536" s="10" t="s">
        <v>5</v>
      </c>
    </row>
    <row r="537" spans="2:5" x14ac:dyDescent="0.2">
      <c r="B537" s="3" t="s">
        <v>64</v>
      </c>
      <c r="C537" s="8">
        <v>17.372531255662349</v>
      </c>
      <c r="D537" s="8">
        <v>6.0563047263782375</v>
      </c>
      <c r="E537" s="8">
        <v>0.6513861660542839</v>
      </c>
    </row>
    <row r="538" spans="2:5" x14ac:dyDescent="0.2">
      <c r="B538" s="3" t="s">
        <v>64</v>
      </c>
      <c r="C538" s="10">
        <v>24.700217430694092</v>
      </c>
      <c r="D538" s="10">
        <v>24.700217430694092</v>
      </c>
      <c r="E538" s="10" t="s">
        <v>5</v>
      </c>
    </row>
    <row r="539" spans="2:5" x14ac:dyDescent="0.2">
      <c r="B539" s="3" t="s">
        <v>65</v>
      </c>
      <c r="C539" s="8">
        <v>33.878518414787813</v>
      </c>
      <c r="D539" s="8">
        <v>9.9543152219922462</v>
      </c>
      <c r="E539" s="8">
        <v>0.70617619400831777</v>
      </c>
    </row>
    <row r="540" spans="2:5" x14ac:dyDescent="0.2">
      <c r="B540" s="3" t="s">
        <v>65</v>
      </c>
      <c r="C540" s="10">
        <v>34.592038930121809</v>
      </c>
      <c r="D540" s="10">
        <v>34.592038930121809</v>
      </c>
      <c r="E540" s="10" t="s">
        <v>5</v>
      </c>
    </row>
    <row r="541" spans="2:5" x14ac:dyDescent="0.2">
      <c r="B541" s="3" t="s">
        <v>66</v>
      </c>
      <c r="C541" s="8">
        <v>30.056494661921654</v>
      </c>
      <c r="D541" s="8">
        <v>14.816053417608639</v>
      </c>
      <c r="E541" s="8">
        <v>0.50705983567741231</v>
      </c>
    </row>
    <row r="542" spans="2:5" x14ac:dyDescent="0.2">
      <c r="B542" s="3" t="s">
        <v>66</v>
      </c>
      <c r="C542" s="10">
        <v>30.056494661921654</v>
      </c>
      <c r="D542" s="10">
        <v>30.056494661921654</v>
      </c>
      <c r="E542" s="10" t="s">
        <v>5</v>
      </c>
    </row>
    <row r="543" spans="2:5" x14ac:dyDescent="0.2">
      <c r="B543" s="3" t="s">
        <v>67</v>
      </c>
      <c r="C543" s="8">
        <v>31.618267962096805</v>
      </c>
      <c r="D543" s="8">
        <v>11.778360665704826</v>
      </c>
      <c r="E543" s="8">
        <v>0.62748241997871501</v>
      </c>
    </row>
    <row r="544" spans="2:5" x14ac:dyDescent="0.2">
      <c r="B544" s="3" t="s">
        <v>67</v>
      </c>
      <c r="C544" s="10">
        <v>31.618267962096805</v>
      </c>
      <c r="D544" s="10">
        <v>31.618267962096805</v>
      </c>
      <c r="E544" s="10" t="s">
        <v>5</v>
      </c>
    </row>
    <row r="545" spans="2:5" x14ac:dyDescent="0.2">
      <c r="B545" s="3" t="s">
        <v>68</v>
      </c>
      <c r="C545" s="8">
        <v>34.690011076427211</v>
      </c>
      <c r="D545" s="8">
        <v>15.272793540794522</v>
      </c>
      <c r="E545" s="8">
        <v>0.55973512066207465</v>
      </c>
    </row>
    <row r="546" spans="2:5" x14ac:dyDescent="0.2">
      <c r="B546" s="3" t="s">
        <v>68</v>
      </c>
      <c r="C546" s="10">
        <v>28.625465713422503</v>
      </c>
      <c r="D546" s="10">
        <v>28.625465713422503</v>
      </c>
      <c r="E546" s="10" t="s">
        <v>5</v>
      </c>
    </row>
    <row r="547" spans="2:5" x14ac:dyDescent="0.2">
      <c r="B547" s="3" t="s">
        <v>69</v>
      </c>
      <c r="C547" s="8">
        <v>27.850668729965804</v>
      </c>
      <c r="D547" s="8">
        <v>8.5220964229798852</v>
      </c>
      <c r="E547" s="8">
        <v>0.69400747588475054</v>
      </c>
    </row>
    <row r="548" spans="2:5" x14ac:dyDescent="0.2">
      <c r="B548" s="3" t="s">
        <v>69</v>
      </c>
      <c r="C548" s="10">
        <v>31.394550679783439</v>
      </c>
      <c r="D548" s="10">
        <v>31.394550679783439</v>
      </c>
      <c r="E548" s="10" t="s">
        <v>5</v>
      </c>
    </row>
    <row r="549" spans="2:5" x14ac:dyDescent="0.2">
      <c r="B549" s="3" t="s">
        <v>70</v>
      </c>
      <c r="C549" s="8">
        <v>39.218550873586906</v>
      </c>
      <c r="D549" s="8">
        <v>18.577476351456134</v>
      </c>
      <c r="E549" s="8">
        <v>0.52630895487860108</v>
      </c>
    </row>
    <row r="550" spans="2:5" x14ac:dyDescent="0.2">
      <c r="B550" s="3" t="s">
        <v>70</v>
      </c>
      <c r="C550" s="10">
        <v>23.049691675231287</v>
      </c>
      <c r="D550" s="10">
        <v>23.049691675231287</v>
      </c>
      <c r="E550" s="10" t="s">
        <v>5</v>
      </c>
    </row>
    <row r="551" spans="2:5" x14ac:dyDescent="0.2">
      <c r="B551" s="3" t="s">
        <v>71</v>
      </c>
      <c r="C551" s="8">
        <v>24.439569536423793</v>
      </c>
      <c r="D551" s="8">
        <v>13.126444881921142</v>
      </c>
      <c r="E551" s="8">
        <v>0.46290196059476441</v>
      </c>
    </row>
    <row r="552" spans="2:5" x14ac:dyDescent="0.2">
      <c r="B552" s="3" t="s">
        <v>71</v>
      </c>
      <c r="C552" s="10">
        <v>27.567466887417172</v>
      </c>
      <c r="D552" s="10">
        <v>27.567466887417172</v>
      </c>
      <c r="E552" s="10" t="s">
        <v>5</v>
      </c>
    </row>
    <row r="553" spans="2:5" x14ac:dyDescent="0.2">
      <c r="B553" s="3" t="s">
        <v>72</v>
      </c>
      <c r="C553" s="8">
        <v>34.214642103243143</v>
      </c>
      <c r="D553" s="8">
        <v>13.785566666862337</v>
      </c>
      <c r="E553" s="8">
        <v>0.59708575570470079</v>
      </c>
    </row>
    <row r="554" spans="2:5" x14ac:dyDescent="0.2">
      <c r="B554" s="3" t="s">
        <v>72</v>
      </c>
      <c r="C554" s="10">
        <v>29.194108616388416</v>
      </c>
      <c r="D554" s="10">
        <v>29.194108616388416</v>
      </c>
      <c r="E554" s="10" t="s">
        <v>5</v>
      </c>
    </row>
    <row r="555" spans="2:5" x14ac:dyDescent="0.2">
      <c r="B555" s="3" t="s">
        <v>73</v>
      </c>
      <c r="C555" s="8">
        <v>22.895839270447471</v>
      </c>
      <c r="D555" s="8">
        <v>11.281075993986995</v>
      </c>
      <c r="E555" s="8">
        <v>0.50728707252291438</v>
      </c>
    </row>
    <row r="556" spans="2:5" x14ac:dyDescent="0.2">
      <c r="B556" s="3" t="s">
        <v>73</v>
      </c>
      <c r="C556" s="10">
        <v>55.036762610430465</v>
      </c>
      <c r="D556" s="10">
        <v>55.036762610430465</v>
      </c>
      <c r="E556" s="10" t="s">
        <v>5</v>
      </c>
    </row>
    <row r="557" spans="2:5" ht="10" customHeight="1" x14ac:dyDescent="0.2"/>
    <row r="559" spans="2:5" x14ac:dyDescent="0.2">
      <c r="B559" s="1" t="s">
        <v>29</v>
      </c>
    </row>
    <row r="560" spans="2:5" ht="5" customHeight="1" x14ac:dyDescent="0.2"/>
    <row r="561" spans="2:5" x14ac:dyDescent="0.2">
      <c r="B561" s="4" t="s">
        <v>5</v>
      </c>
      <c r="C561" s="3" t="s">
        <v>6</v>
      </c>
      <c r="D561" s="3" t="s">
        <v>7</v>
      </c>
      <c r="E561" s="3" t="s">
        <v>8</v>
      </c>
    </row>
    <row r="562" spans="2:5" x14ac:dyDescent="0.2">
      <c r="B562" s="3" t="s">
        <v>37</v>
      </c>
      <c r="C562" s="8">
        <v>29.138673253352156</v>
      </c>
      <c r="D562" s="8">
        <v>10.615421200774797</v>
      </c>
      <c r="E562" s="8">
        <v>0.6356930492861893</v>
      </c>
    </row>
    <row r="563" spans="2:5" x14ac:dyDescent="0.2">
      <c r="B563" s="3" t="s">
        <v>37</v>
      </c>
      <c r="C563" s="10">
        <v>29.138673253352156</v>
      </c>
      <c r="D563" s="10">
        <v>26.966492789118174</v>
      </c>
      <c r="E563" s="10">
        <v>7.4546306393139972E-2</v>
      </c>
    </row>
    <row r="564" spans="2:5" x14ac:dyDescent="0.2">
      <c r="B564" s="3" t="s">
        <v>38</v>
      </c>
      <c r="C564" s="8">
        <v>50.557849550286207</v>
      </c>
      <c r="D564" s="8">
        <v>7.7354647417252691</v>
      </c>
      <c r="E564" s="8">
        <v>0.84699774989378518</v>
      </c>
    </row>
    <row r="565" spans="2:5" x14ac:dyDescent="0.2">
      <c r="B565" s="3" t="s">
        <v>38</v>
      </c>
      <c r="C565" s="10">
        <v>50.557849550286207</v>
      </c>
      <c r="D565" s="10">
        <v>27.328688632708289</v>
      </c>
      <c r="E565" s="10">
        <v>0.45945706006489784</v>
      </c>
    </row>
    <row r="566" spans="2:5" x14ac:dyDescent="0.2">
      <c r="B566" s="3" t="s">
        <v>39</v>
      </c>
      <c r="C566" s="8">
        <v>35.734574735782516</v>
      </c>
      <c r="D566" s="8">
        <v>15.460652022415719</v>
      </c>
      <c r="E566" s="8">
        <v>0.56734753003974259</v>
      </c>
    </row>
    <row r="567" spans="2:5" x14ac:dyDescent="0.2">
      <c r="B567" s="3" t="s">
        <v>39</v>
      </c>
      <c r="C567" s="10">
        <v>22.259285354806195</v>
      </c>
      <c r="D567" s="10">
        <v>13.287102024020331</v>
      </c>
      <c r="E567" s="10">
        <v>0.40307598324797977</v>
      </c>
    </row>
    <row r="568" spans="2:5" x14ac:dyDescent="0.2">
      <c r="B568" s="3" t="s">
        <v>40</v>
      </c>
      <c r="C568" s="8">
        <v>47.603964757709278</v>
      </c>
      <c r="D568" s="8">
        <v>9.9842220753154525</v>
      </c>
      <c r="E568" s="8">
        <v>0.79026490490587664</v>
      </c>
    </row>
    <row r="569" spans="2:5" x14ac:dyDescent="0.2">
      <c r="B569" s="3" t="s">
        <v>40</v>
      </c>
      <c r="C569" s="10">
        <v>37.336514929025967</v>
      </c>
      <c r="D569" s="10">
        <v>24.420136829907186</v>
      </c>
      <c r="E569" s="10">
        <v>0.34594493148789829</v>
      </c>
    </row>
    <row r="570" spans="2:5" x14ac:dyDescent="0.2">
      <c r="B570" s="3" t="s">
        <v>41</v>
      </c>
      <c r="C570" s="8">
        <v>28.255563468043309</v>
      </c>
      <c r="D570" s="8">
        <v>13.961137015240165</v>
      </c>
      <c r="E570" s="8">
        <v>0.5058977666104576</v>
      </c>
    </row>
    <row r="571" spans="2:5" x14ac:dyDescent="0.2">
      <c r="B571" s="3" t="s">
        <v>41</v>
      </c>
      <c r="C571" s="10">
        <v>25.646341463414519</v>
      </c>
      <c r="D571" s="10">
        <v>16.542086623754191</v>
      </c>
      <c r="E571" s="10">
        <v>0.35499234277325264</v>
      </c>
    </row>
    <row r="572" spans="2:5" x14ac:dyDescent="0.2">
      <c r="B572" s="3" t="s">
        <v>42</v>
      </c>
      <c r="C572" s="8">
        <v>46.701277638024536</v>
      </c>
      <c r="D572" s="8">
        <v>15.383599287874514</v>
      </c>
      <c r="E572" s="8">
        <v>0.670595750996134</v>
      </c>
    </row>
    <row r="573" spans="2:5" x14ac:dyDescent="0.2">
      <c r="B573" s="3" t="s">
        <v>42</v>
      </c>
      <c r="C573" s="10">
        <v>25.629518072289105</v>
      </c>
      <c r="D573" s="10">
        <v>12.305077928678706</v>
      </c>
      <c r="E573" s="10">
        <v>0.51988648815121175</v>
      </c>
    </row>
    <row r="574" spans="2:5" x14ac:dyDescent="0.2">
      <c r="B574" s="3" t="s">
        <v>43</v>
      </c>
      <c r="C574" s="8">
        <v>24.929687003999721</v>
      </c>
      <c r="D574" s="8">
        <v>9.7871781540487426</v>
      </c>
      <c r="E574" s="8">
        <v>0.60740870302629602</v>
      </c>
    </row>
    <row r="575" spans="2:5" x14ac:dyDescent="0.2">
      <c r="B575" s="3" t="s">
        <v>43</v>
      </c>
      <c r="C575" s="10">
        <v>25.508062980128219</v>
      </c>
      <c r="D575" s="10">
        <v>12.95964347307218</v>
      </c>
      <c r="E575" s="10">
        <v>0.49193933372485987</v>
      </c>
    </row>
    <row r="576" spans="2:5" x14ac:dyDescent="0.2">
      <c r="B576" s="3" t="s">
        <v>44</v>
      </c>
      <c r="C576" s="8">
        <v>34.685739887352753</v>
      </c>
      <c r="D576" s="8">
        <v>9.8549215192181912</v>
      </c>
      <c r="E576" s="8">
        <v>0.71587973757447421</v>
      </c>
    </row>
    <row r="577" spans="2:5" x14ac:dyDescent="0.2">
      <c r="B577" s="3" t="s">
        <v>44</v>
      </c>
      <c r="C577" s="10">
        <v>21.514038231780141</v>
      </c>
      <c r="D577" s="10">
        <v>18.619596885862428</v>
      </c>
      <c r="E577" s="10">
        <v>0.13453733393678258</v>
      </c>
    </row>
    <row r="578" spans="2:5" x14ac:dyDescent="0.2">
      <c r="B578" s="3" t="s">
        <v>45</v>
      </c>
      <c r="C578" s="8">
        <v>36.048288973384068</v>
      </c>
      <c r="D578" s="8">
        <v>14.459102514941698</v>
      </c>
      <c r="E578" s="8">
        <v>0.59889628809796092</v>
      </c>
    </row>
    <row r="579" spans="2:5" x14ac:dyDescent="0.2">
      <c r="B579" s="3" t="s">
        <v>45</v>
      </c>
      <c r="C579" s="10">
        <v>36.048288973384068</v>
      </c>
      <c r="D579" s="10">
        <v>16.349941915323164</v>
      </c>
      <c r="E579" s="10">
        <v>0.54644332974042131</v>
      </c>
    </row>
    <row r="580" spans="2:5" x14ac:dyDescent="0.2">
      <c r="B580" s="3" t="s">
        <v>46</v>
      </c>
      <c r="C580" s="8">
        <v>42.974020840819222</v>
      </c>
      <c r="D580" s="8">
        <v>17.770429936609897</v>
      </c>
      <c r="E580" s="8">
        <v>0.58648435522397036</v>
      </c>
    </row>
    <row r="581" spans="2:5" x14ac:dyDescent="0.2">
      <c r="B581" s="3" t="s">
        <v>46</v>
      </c>
      <c r="C581" s="10">
        <v>42.974020840819222</v>
      </c>
      <c r="D581" s="10">
        <v>17.376205151741093</v>
      </c>
      <c r="E581" s="10">
        <v>0.59565791583467176</v>
      </c>
    </row>
    <row r="582" spans="2:5" x14ac:dyDescent="0.2">
      <c r="B582" s="3" t="s">
        <v>47</v>
      </c>
      <c r="C582" s="8">
        <v>26.502984480700434</v>
      </c>
      <c r="D582" s="8">
        <v>7.4754929519747622</v>
      </c>
      <c r="E582" s="8">
        <v>0.71793769273726737</v>
      </c>
    </row>
    <row r="583" spans="2:5" x14ac:dyDescent="0.2">
      <c r="B583" s="3" t="s">
        <v>47</v>
      </c>
      <c r="C583" s="10">
        <v>26.502984480700434</v>
      </c>
      <c r="D583" s="10">
        <v>12.607901822990701</v>
      </c>
      <c r="E583" s="10">
        <v>0.52428369596745528</v>
      </c>
    </row>
    <row r="584" spans="2:5" x14ac:dyDescent="0.2">
      <c r="B584" s="3" t="s">
        <v>48</v>
      </c>
      <c r="C584" s="8">
        <v>33.726712623869133</v>
      </c>
      <c r="D584" s="8">
        <v>12.563285768512555</v>
      </c>
      <c r="E584" s="8">
        <v>0.62749747036948855</v>
      </c>
    </row>
    <row r="585" spans="2:5" x14ac:dyDescent="0.2">
      <c r="B585" s="3" t="s">
        <v>48</v>
      </c>
      <c r="C585" s="10">
        <v>30.53985351141759</v>
      </c>
      <c r="D585" s="10">
        <v>16.053587940713133</v>
      </c>
      <c r="E585" s="10">
        <v>0.47433972023764426</v>
      </c>
    </row>
    <row r="586" spans="2:5" x14ac:dyDescent="0.2">
      <c r="B586" s="3" t="s">
        <v>49</v>
      </c>
      <c r="C586" s="8">
        <v>32.886727396560673</v>
      </c>
      <c r="D586" s="8">
        <v>12.964539952502186</v>
      </c>
      <c r="E586" s="8">
        <v>0.60578199842839853</v>
      </c>
    </row>
    <row r="587" spans="2:5" x14ac:dyDescent="0.2">
      <c r="B587" s="3" t="s">
        <v>49</v>
      </c>
      <c r="C587" s="10">
        <v>22.076196151881582</v>
      </c>
      <c r="D587" s="10">
        <v>17.324369538691961</v>
      </c>
      <c r="E587" s="10">
        <v>0.21524662040949549</v>
      </c>
    </row>
    <row r="588" spans="2:5" x14ac:dyDescent="0.2">
      <c r="B588" s="3" t="s">
        <v>50</v>
      </c>
      <c r="C588" s="8">
        <v>41.861072949581079</v>
      </c>
      <c r="D588" s="8">
        <v>18.100030384342876</v>
      </c>
      <c r="E588" s="8">
        <v>0.56761666366881758</v>
      </c>
    </row>
    <row r="589" spans="2:5" x14ac:dyDescent="0.2">
      <c r="B589" s="3" t="s">
        <v>50</v>
      </c>
      <c r="C589" s="10">
        <v>27.899402390438304</v>
      </c>
      <c r="D589" s="10">
        <v>24.091266802538303</v>
      </c>
      <c r="E589" s="10">
        <v>0.13649523866522417</v>
      </c>
    </row>
    <row r="590" spans="2:5" x14ac:dyDescent="0.2">
      <c r="B590" s="3" t="s">
        <v>51</v>
      </c>
      <c r="C590" s="8">
        <v>39.653010242318203</v>
      </c>
      <c r="D590" s="8">
        <v>12.296314331185197</v>
      </c>
      <c r="E590" s="8">
        <v>0.68990212203202639</v>
      </c>
    </row>
    <row r="591" spans="2:5" x14ac:dyDescent="0.2">
      <c r="B591" s="3" t="s">
        <v>51</v>
      </c>
      <c r="C591" s="10">
        <v>39.079815138645934</v>
      </c>
      <c r="D591" s="10">
        <v>17.407254985795653</v>
      </c>
      <c r="E591" s="10">
        <v>0.55457171626736634</v>
      </c>
    </row>
    <row r="592" spans="2:5" x14ac:dyDescent="0.2">
      <c r="B592" s="3" t="s">
        <v>52</v>
      </c>
      <c r="C592" s="8">
        <v>29.586157818085454</v>
      </c>
      <c r="D592" s="8">
        <v>10.283673358574468</v>
      </c>
      <c r="E592" s="8">
        <v>0.65241605815107717</v>
      </c>
    </row>
    <row r="593" spans="2:5" x14ac:dyDescent="0.2">
      <c r="B593" s="3" t="s">
        <v>52</v>
      </c>
      <c r="C593" s="10">
        <v>38.083079571031263</v>
      </c>
      <c r="D593" s="10">
        <v>21.816925284669427</v>
      </c>
      <c r="E593" s="10">
        <v>0.42712287109089375</v>
      </c>
    </row>
    <row r="594" spans="2:5" x14ac:dyDescent="0.2">
      <c r="B594" s="3" t="s">
        <v>53</v>
      </c>
      <c r="C594" s="8">
        <v>27.786676060748331</v>
      </c>
      <c r="D594" s="8">
        <v>7.2971723287003467</v>
      </c>
      <c r="E594" s="8">
        <v>0.73738592148456406</v>
      </c>
    </row>
    <row r="595" spans="2:5" x14ac:dyDescent="0.2">
      <c r="B595" s="3" t="s">
        <v>53</v>
      </c>
      <c r="C595" s="10">
        <v>30.739588226084166</v>
      </c>
      <c r="D595" s="10">
        <v>15.443173561206002</v>
      </c>
      <c r="E595" s="10">
        <v>0.49761286821332062</v>
      </c>
    </row>
    <row r="596" spans="2:5" x14ac:dyDescent="0.2">
      <c r="B596" s="3" t="s">
        <v>54</v>
      </c>
      <c r="C596" s="8">
        <v>40.263344428008118</v>
      </c>
      <c r="D596" s="8">
        <v>20.076858766395265</v>
      </c>
      <c r="E596" s="8">
        <v>0.50136137343748977</v>
      </c>
    </row>
    <row r="597" spans="2:5" x14ac:dyDescent="0.2">
      <c r="B597" s="3" t="s">
        <v>54</v>
      </c>
      <c r="C597" s="10">
        <v>40.263344428008118</v>
      </c>
      <c r="D597" s="10">
        <v>40.263344428008118</v>
      </c>
      <c r="E597" s="10" t="s">
        <v>5</v>
      </c>
    </row>
    <row r="598" spans="2:5" x14ac:dyDescent="0.2">
      <c r="B598" s="3" t="s">
        <v>55</v>
      </c>
      <c r="C598" s="8">
        <v>38.772396188989646</v>
      </c>
      <c r="D598" s="8">
        <v>18.916919172775565</v>
      </c>
      <c r="E598" s="8">
        <v>0.51210342841416967</v>
      </c>
    </row>
    <row r="599" spans="2:5" x14ac:dyDescent="0.2">
      <c r="B599" s="3" t="s">
        <v>55</v>
      </c>
      <c r="C599" s="10">
        <v>38.772396188989646</v>
      </c>
      <c r="D599" s="10">
        <v>38.772396188989646</v>
      </c>
      <c r="E599" s="10" t="s">
        <v>5</v>
      </c>
    </row>
    <row r="600" spans="2:5" x14ac:dyDescent="0.2">
      <c r="B600" s="3" t="s">
        <v>56</v>
      </c>
      <c r="C600" s="8">
        <v>25.215642146776524</v>
      </c>
      <c r="D600" s="8">
        <v>18.307658155101642</v>
      </c>
      <c r="E600" s="8">
        <v>0.27395629869207883</v>
      </c>
    </row>
    <row r="601" spans="2:5" x14ac:dyDescent="0.2">
      <c r="B601" s="3" t="s">
        <v>56</v>
      </c>
      <c r="C601" s="10">
        <v>25.215642146776524</v>
      </c>
      <c r="D601" s="10">
        <v>25.215642146776524</v>
      </c>
      <c r="E601" s="10" t="s">
        <v>5</v>
      </c>
    </row>
    <row r="602" spans="2:5" x14ac:dyDescent="0.2">
      <c r="B602" s="3" t="s">
        <v>57</v>
      </c>
      <c r="C602" s="8">
        <v>30.87618851977939</v>
      </c>
      <c r="D602" s="8">
        <v>16.871551405412951</v>
      </c>
      <c r="E602" s="8">
        <v>0.45357402534950264</v>
      </c>
    </row>
    <row r="603" spans="2:5" x14ac:dyDescent="0.2">
      <c r="B603" s="3" t="s">
        <v>57</v>
      </c>
      <c r="C603" s="10">
        <v>40.398814414837517</v>
      </c>
      <c r="D603" s="10">
        <v>40.398814414837517</v>
      </c>
      <c r="E603" s="10" t="s">
        <v>5</v>
      </c>
    </row>
    <row r="604" spans="2:5" x14ac:dyDescent="0.2">
      <c r="B604" s="3" t="s">
        <v>58</v>
      </c>
      <c r="C604" s="8">
        <v>40.466783539398385</v>
      </c>
      <c r="D604" s="8">
        <v>12.129995668674383</v>
      </c>
      <c r="E604" s="8">
        <v>0.70024808972364605</v>
      </c>
    </row>
    <row r="605" spans="2:5" x14ac:dyDescent="0.2">
      <c r="B605" s="3" t="s">
        <v>58</v>
      </c>
      <c r="C605" s="10">
        <v>25.753706095835618</v>
      </c>
      <c r="D605" s="10">
        <v>25.753706095835618</v>
      </c>
      <c r="E605" s="10" t="s">
        <v>5</v>
      </c>
    </row>
    <row r="606" spans="2:5" x14ac:dyDescent="0.2">
      <c r="B606" s="3" t="s">
        <v>59</v>
      </c>
      <c r="C606" s="8">
        <v>28.12655064703263</v>
      </c>
      <c r="D606" s="8">
        <v>12.539268446744105</v>
      </c>
      <c r="E606" s="8">
        <v>0.55418392379134462</v>
      </c>
    </row>
    <row r="607" spans="2:5" x14ac:dyDescent="0.2">
      <c r="B607" s="3" t="s">
        <v>59</v>
      </c>
      <c r="C607" s="10">
        <v>29.216265060241014</v>
      </c>
      <c r="D607" s="10">
        <v>29.216265060241014</v>
      </c>
      <c r="E607" s="10" t="s">
        <v>5</v>
      </c>
    </row>
    <row r="608" spans="2:5" x14ac:dyDescent="0.2">
      <c r="B608" s="3" t="s">
        <v>60</v>
      </c>
      <c r="C608" s="8">
        <v>32.945066511398842</v>
      </c>
      <c r="D608" s="8">
        <v>12.085588366988985</v>
      </c>
      <c r="E608" s="8">
        <v>0.63315938783102998</v>
      </c>
    </row>
    <row r="609" spans="2:5" x14ac:dyDescent="0.2">
      <c r="B609" s="3" t="s">
        <v>60</v>
      </c>
      <c r="C609" s="10">
        <v>29.288551977426511</v>
      </c>
      <c r="D609" s="10">
        <v>29.288551977426511</v>
      </c>
      <c r="E609" s="10" t="s">
        <v>5</v>
      </c>
    </row>
    <row r="610" spans="2:5" x14ac:dyDescent="0.2">
      <c r="B610" s="3" t="s">
        <v>61</v>
      </c>
      <c r="C610" s="8">
        <v>34.43600284016577</v>
      </c>
      <c r="D610" s="8">
        <v>11.630031600964143</v>
      </c>
      <c r="E610" s="8">
        <v>0.66227115106986223</v>
      </c>
    </row>
    <row r="611" spans="2:5" x14ac:dyDescent="0.2">
      <c r="B611" s="3" t="s">
        <v>61</v>
      </c>
      <c r="C611" s="10">
        <v>35.16770058671834</v>
      </c>
      <c r="D611" s="10">
        <v>35.16770058671834</v>
      </c>
      <c r="E611" s="10" t="s">
        <v>5</v>
      </c>
    </row>
    <row r="612" spans="2:5" x14ac:dyDescent="0.2">
      <c r="B612" s="3" t="s">
        <v>62</v>
      </c>
      <c r="C612" s="8">
        <v>24.975920967218403</v>
      </c>
      <c r="D612" s="8">
        <v>16.417638243948701</v>
      </c>
      <c r="E612" s="8">
        <v>0.34266134708316409</v>
      </c>
    </row>
    <row r="613" spans="2:5" x14ac:dyDescent="0.2">
      <c r="B613" s="3" t="s">
        <v>62</v>
      </c>
      <c r="C613" s="10">
        <v>37.921433787731196</v>
      </c>
      <c r="D613" s="10">
        <v>37.921433787731196</v>
      </c>
      <c r="E613" s="10" t="s">
        <v>5</v>
      </c>
    </row>
    <row r="614" spans="2:5" x14ac:dyDescent="0.2">
      <c r="B614" s="3" t="s">
        <v>63</v>
      </c>
      <c r="C614" s="8">
        <v>41.582619904659879</v>
      </c>
      <c r="D614" s="8">
        <v>12.514513415173694</v>
      </c>
      <c r="E614" s="8">
        <v>0.69904461421943065</v>
      </c>
    </row>
    <row r="615" spans="2:5" x14ac:dyDescent="0.2">
      <c r="B615" s="3" t="s">
        <v>63</v>
      </c>
      <c r="C615" s="10">
        <v>32.707705029672049</v>
      </c>
      <c r="D615" s="10">
        <v>32.707705029672049</v>
      </c>
      <c r="E615" s="10" t="s">
        <v>5</v>
      </c>
    </row>
    <row r="616" spans="2:5" x14ac:dyDescent="0.2">
      <c r="B616" s="3" t="s">
        <v>64</v>
      </c>
      <c r="C616" s="8">
        <v>41.479978256930785</v>
      </c>
      <c r="D616" s="8">
        <v>18.417275959502405</v>
      </c>
      <c r="E616" s="8">
        <v>0.55599600738881516</v>
      </c>
    </row>
    <row r="617" spans="2:5" x14ac:dyDescent="0.2">
      <c r="B617" s="3" t="s">
        <v>64</v>
      </c>
      <c r="C617" s="10">
        <v>40.774596847255104</v>
      </c>
      <c r="D617" s="10">
        <v>40.774596847255104</v>
      </c>
      <c r="E617" s="10" t="s">
        <v>5</v>
      </c>
    </row>
    <row r="618" spans="2:5" x14ac:dyDescent="0.2">
      <c r="B618" s="3" t="s">
        <v>65</v>
      </c>
      <c r="C618" s="8">
        <v>27.695210754796229</v>
      </c>
      <c r="D618" s="8">
        <v>13.956650396982807</v>
      </c>
      <c r="E618" s="8">
        <v>0.49606267594241693</v>
      </c>
    </row>
    <row r="619" spans="2:5" x14ac:dyDescent="0.2">
      <c r="B619" s="3" t="s">
        <v>65</v>
      </c>
      <c r="C619" s="10">
        <v>22.149523876207798</v>
      </c>
      <c r="D619" s="10">
        <v>22.149523876207798</v>
      </c>
      <c r="E619" s="10" t="s">
        <v>5</v>
      </c>
    </row>
    <row r="620" spans="2:5" x14ac:dyDescent="0.2">
      <c r="B620" s="3" t="s">
        <v>66</v>
      </c>
      <c r="C620" s="8">
        <v>36.304418742585938</v>
      </c>
      <c r="D620" s="8">
        <v>10.056045262207386</v>
      </c>
      <c r="E620" s="8">
        <v>0.7230076775637394</v>
      </c>
    </row>
    <row r="621" spans="2:5" x14ac:dyDescent="0.2">
      <c r="B621" s="3" t="s">
        <v>66</v>
      </c>
      <c r="C621" s="10">
        <v>36.304418742585938</v>
      </c>
      <c r="D621" s="10">
        <v>36.304418742585938</v>
      </c>
      <c r="E621" s="10" t="s">
        <v>5</v>
      </c>
    </row>
    <row r="622" spans="2:5" x14ac:dyDescent="0.2">
      <c r="B622" s="3" t="s">
        <v>67</v>
      </c>
      <c r="C622" s="8">
        <v>50.488724961017333</v>
      </c>
      <c r="D622" s="8">
        <v>15.58904106759524</v>
      </c>
      <c r="E622" s="8">
        <v>0.69123718058573203</v>
      </c>
    </row>
    <row r="623" spans="2:5" x14ac:dyDescent="0.2">
      <c r="B623" s="3" t="s">
        <v>67</v>
      </c>
      <c r="C623" s="10">
        <v>50.488724961017333</v>
      </c>
      <c r="D623" s="10">
        <v>50.488724961017333</v>
      </c>
      <c r="E623" s="10" t="s">
        <v>5</v>
      </c>
    </row>
    <row r="624" spans="2:5" x14ac:dyDescent="0.2">
      <c r="B624" s="3" t="s">
        <v>68</v>
      </c>
      <c r="C624" s="8">
        <v>31.853740811599916</v>
      </c>
      <c r="D624" s="8">
        <v>7.4653053221182288</v>
      </c>
      <c r="E624" s="8">
        <v>0.76563803396680963</v>
      </c>
    </row>
    <row r="625" spans="2:5" x14ac:dyDescent="0.2">
      <c r="B625" s="3" t="s">
        <v>68</v>
      </c>
      <c r="C625" s="10">
        <v>32.104319806665877</v>
      </c>
      <c r="D625" s="10">
        <v>32.104319806665877</v>
      </c>
      <c r="E625" s="10" t="s">
        <v>5</v>
      </c>
    </row>
    <row r="626" spans="2:5" x14ac:dyDescent="0.2">
      <c r="B626" s="3" t="s">
        <v>69</v>
      </c>
      <c r="C626" s="8">
        <v>35.532939095832958</v>
      </c>
      <c r="D626" s="8">
        <v>12.429715290568707</v>
      </c>
      <c r="E626" s="8">
        <v>0.65019174864636031</v>
      </c>
    </row>
    <row r="627" spans="2:5" x14ac:dyDescent="0.2">
      <c r="B627" s="3" t="s">
        <v>69</v>
      </c>
      <c r="C627" s="10">
        <v>35.393721675693698</v>
      </c>
      <c r="D627" s="10">
        <v>35.393721675693698</v>
      </c>
      <c r="E627" s="10" t="s">
        <v>5</v>
      </c>
    </row>
    <row r="628" spans="2:5" x14ac:dyDescent="0.2">
      <c r="B628" s="3" t="s">
        <v>70</v>
      </c>
      <c r="C628" s="8">
        <v>23.049691675231287</v>
      </c>
      <c r="D628" s="8">
        <v>7.6765260764545795</v>
      </c>
      <c r="E628" s="8">
        <v>0.66695753745358721</v>
      </c>
    </row>
    <row r="629" spans="2:5" x14ac:dyDescent="0.2">
      <c r="B629" s="3" t="s">
        <v>70</v>
      </c>
      <c r="C629" s="10">
        <v>29.580781089414241</v>
      </c>
      <c r="D629" s="10">
        <v>29.580781089414241</v>
      </c>
      <c r="E629" s="10" t="s">
        <v>5</v>
      </c>
    </row>
    <row r="630" spans="2:5" x14ac:dyDescent="0.2">
      <c r="B630" s="3" t="s">
        <v>71</v>
      </c>
      <c r="C630" s="8">
        <v>27.567466887417172</v>
      </c>
      <c r="D630" s="8">
        <v>10.455300108994901</v>
      </c>
      <c r="E630" s="8">
        <v>0.62073772858081888</v>
      </c>
    </row>
    <row r="631" spans="2:5" x14ac:dyDescent="0.2">
      <c r="B631" s="3" t="s">
        <v>71</v>
      </c>
      <c r="C631" s="10">
        <v>34.349843635025671</v>
      </c>
      <c r="D631" s="10">
        <v>34.349843635025671</v>
      </c>
      <c r="E631" s="10" t="s">
        <v>5</v>
      </c>
    </row>
    <row r="632" spans="2:5" x14ac:dyDescent="0.2">
      <c r="B632" s="3" t="s">
        <v>72</v>
      </c>
      <c r="C632" s="8">
        <v>35.763720974860874</v>
      </c>
      <c r="D632" s="8">
        <v>10.311898672438035</v>
      </c>
      <c r="E632" s="8">
        <v>0.71166594550699847</v>
      </c>
    </row>
    <row r="633" spans="2:5" x14ac:dyDescent="0.2">
      <c r="B633" s="3" t="s">
        <v>72</v>
      </c>
      <c r="C633" s="10">
        <v>32.522980234120134</v>
      </c>
      <c r="D633" s="10">
        <v>32.522980234120134</v>
      </c>
      <c r="E633" s="10" t="s">
        <v>5</v>
      </c>
    </row>
    <row r="634" spans="2:5" x14ac:dyDescent="0.2">
      <c r="B634" s="3" t="s">
        <v>73</v>
      </c>
      <c r="C634" s="8">
        <v>44.26873753206052</v>
      </c>
      <c r="D634" s="8">
        <v>15.06593831427581</v>
      </c>
      <c r="E634" s="8">
        <v>0.65967092909833536</v>
      </c>
    </row>
    <row r="635" spans="2:5" x14ac:dyDescent="0.2">
      <c r="B635" s="3" t="s">
        <v>73</v>
      </c>
      <c r="C635" s="10">
        <v>34.305595136316214</v>
      </c>
      <c r="D635" s="10">
        <v>34.305595136316214</v>
      </c>
      <c r="E635" s="10" t="s">
        <v>5</v>
      </c>
    </row>
    <row r="636" spans="2:5" ht="10" customHeight="1" x14ac:dyDescent="0.2"/>
    <row r="638" spans="2:5" x14ac:dyDescent="0.2">
      <c r="B638" s="1" t="s">
        <v>30</v>
      </c>
    </row>
    <row r="639" spans="2:5" ht="5" customHeight="1" x14ac:dyDescent="0.2"/>
    <row r="640" spans="2:5" x14ac:dyDescent="0.2">
      <c r="B640" s="4" t="s">
        <v>5</v>
      </c>
      <c r="C640" s="3" t="s">
        <v>6</v>
      </c>
      <c r="D640" s="3" t="s">
        <v>7</v>
      </c>
      <c r="E640" s="3" t="s">
        <v>8</v>
      </c>
    </row>
    <row r="641" spans="2:5" x14ac:dyDescent="0.2">
      <c r="B641" s="3" t="s">
        <v>37</v>
      </c>
      <c r="C641" s="8">
        <v>32.53246294989416</v>
      </c>
      <c r="D641" s="8">
        <v>9.8545059488499689</v>
      </c>
      <c r="E641" s="8">
        <v>0.69708700002125012</v>
      </c>
    </row>
    <row r="642" spans="2:5" x14ac:dyDescent="0.2">
      <c r="B642" s="3" t="s">
        <v>37</v>
      </c>
      <c r="C642" s="10">
        <v>32.53246294989416</v>
      </c>
      <c r="D642" s="10">
        <v>17.700655237952166</v>
      </c>
      <c r="E642" s="10">
        <v>0.45590792602409613</v>
      </c>
    </row>
    <row r="643" spans="2:5" x14ac:dyDescent="0.2">
      <c r="B643" s="3" t="s">
        <v>38</v>
      </c>
      <c r="C643" s="8">
        <v>25.139411283728545</v>
      </c>
      <c r="D643" s="8">
        <v>12.792990452508093</v>
      </c>
      <c r="E643" s="8">
        <v>0.4911181368519818</v>
      </c>
    </row>
    <row r="644" spans="2:5" x14ac:dyDescent="0.2">
      <c r="B644" s="3" t="s">
        <v>38</v>
      </c>
      <c r="C644" s="10">
        <v>25.139411283728545</v>
      </c>
      <c r="D644" s="10">
        <v>16.366464682306098</v>
      </c>
      <c r="E644" s="10">
        <v>0.34897183957130795</v>
      </c>
    </row>
    <row r="645" spans="2:5" x14ac:dyDescent="0.2">
      <c r="B645" s="3" t="s">
        <v>39</v>
      </c>
      <c r="C645" s="8">
        <v>37.186713638651163</v>
      </c>
      <c r="D645" s="8">
        <v>10.823490160877309</v>
      </c>
      <c r="E645" s="8">
        <v>0.70894200907209015</v>
      </c>
    </row>
    <row r="646" spans="2:5" x14ac:dyDescent="0.2">
      <c r="B646" s="3" t="s">
        <v>39</v>
      </c>
      <c r="C646" s="10">
        <v>21.775239053849976</v>
      </c>
      <c r="D646" s="10">
        <v>15.875047552656735</v>
      </c>
      <c r="E646" s="10">
        <v>0.27095874752980298</v>
      </c>
    </row>
    <row r="647" spans="2:5" x14ac:dyDescent="0.2">
      <c r="B647" s="3" t="s">
        <v>40</v>
      </c>
      <c r="C647" s="8">
        <v>17.22755751346061</v>
      </c>
      <c r="D647" s="8">
        <v>13.989331580669191</v>
      </c>
      <c r="E647" s="8">
        <v>0.18796779115444884</v>
      </c>
    </row>
    <row r="648" spans="2:5" x14ac:dyDescent="0.2">
      <c r="B648" s="3" t="s">
        <v>40</v>
      </c>
      <c r="C648" s="10">
        <v>36.159569260890862</v>
      </c>
      <c r="D648" s="10">
        <v>22.340398207017166</v>
      </c>
      <c r="E648" s="10">
        <v>0.3821718935358035</v>
      </c>
    </row>
    <row r="649" spans="2:5" x14ac:dyDescent="0.2">
      <c r="B649" s="3" t="s">
        <v>41</v>
      </c>
      <c r="C649" s="8">
        <v>25.646341463414519</v>
      </c>
      <c r="D649" s="8">
        <v>7.6782427294415303</v>
      </c>
      <c r="E649" s="8">
        <v>0.70061060208549297</v>
      </c>
    </row>
    <row r="650" spans="2:5" x14ac:dyDescent="0.2">
      <c r="B650" s="3" t="s">
        <v>41</v>
      </c>
      <c r="C650" s="10">
        <v>53.175672066939427</v>
      </c>
      <c r="D650" s="10">
        <v>28.370840031549239</v>
      </c>
      <c r="E650" s="10">
        <v>0.46646955405029922</v>
      </c>
    </row>
    <row r="651" spans="2:5" x14ac:dyDescent="0.2">
      <c r="B651" s="3" t="s">
        <v>42</v>
      </c>
      <c r="C651" s="8">
        <v>25.629518072289105</v>
      </c>
      <c r="D651" s="8">
        <v>11.080883246689446</v>
      </c>
      <c r="E651" s="8">
        <v>0.56765151746375564</v>
      </c>
    </row>
    <row r="652" spans="2:5" x14ac:dyDescent="0.2">
      <c r="B652" s="3" t="s">
        <v>42</v>
      </c>
      <c r="C652" s="10">
        <v>27.910499139414743</v>
      </c>
      <c r="D652" s="10">
        <v>17.2513394670308</v>
      </c>
      <c r="E652" s="10">
        <v>0.38190501786230169</v>
      </c>
    </row>
    <row r="653" spans="2:5" x14ac:dyDescent="0.2">
      <c r="B653" s="3" t="s">
        <v>43</v>
      </c>
      <c r="C653" s="8">
        <v>33.107739191162423</v>
      </c>
      <c r="D653" s="8">
        <v>7.5312207312997694</v>
      </c>
      <c r="E653" s="8">
        <v>0.77252385951771341</v>
      </c>
    </row>
    <row r="654" spans="2:5" x14ac:dyDescent="0.2">
      <c r="B654" s="3" t="s">
        <v>43</v>
      </c>
      <c r="C654" s="10">
        <v>40.057266205320239</v>
      </c>
      <c r="D654" s="10">
        <v>26.612137953941716</v>
      </c>
      <c r="E654" s="10">
        <v>0.33564767456828593</v>
      </c>
    </row>
    <row r="655" spans="2:5" x14ac:dyDescent="0.2">
      <c r="B655" s="3" t="s">
        <v>44</v>
      </c>
      <c r="C655" s="8">
        <v>25.735236388462166</v>
      </c>
      <c r="D655" s="8">
        <v>19.851465306539403</v>
      </c>
      <c r="E655" s="8">
        <v>0.22862704632317365</v>
      </c>
    </row>
    <row r="656" spans="2:5" x14ac:dyDescent="0.2">
      <c r="B656" s="3" t="s">
        <v>44</v>
      </c>
      <c r="C656" s="10">
        <v>34.93979348011603</v>
      </c>
      <c r="D656" s="10">
        <v>17.112259928964992</v>
      </c>
      <c r="E656" s="10">
        <v>0.51023580208900066</v>
      </c>
    </row>
    <row r="657" spans="2:5" x14ac:dyDescent="0.2">
      <c r="B657" s="3" t="s">
        <v>45</v>
      </c>
      <c r="C657" s="8">
        <v>35.264638783270009</v>
      </c>
      <c r="D657" s="8">
        <v>13.537207631475708</v>
      </c>
      <c r="E657" s="8">
        <v>0.61612515827333725</v>
      </c>
    </row>
    <row r="658" spans="2:5" x14ac:dyDescent="0.2">
      <c r="B658" s="3" t="s">
        <v>45</v>
      </c>
      <c r="C658" s="10">
        <v>35.264638783270009</v>
      </c>
      <c r="D658" s="10">
        <v>22.42324407330964</v>
      </c>
      <c r="E658" s="10">
        <v>0.36414366212230964</v>
      </c>
    </row>
    <row r="659" spans="2:5" x14ac:dyDescent="0.2">
      <c r="B659" s="3" t="s">
        <v>46</v>
      </c>
      <c r="C659" s="8">
        <v>35.132231404958652</v>
      </c>
      <c r="D659" s="8">
        <v>18.400797932062126</v>
      </c>
      <c r="E659" s="8">
        <v>0.4762416961233783</v>
      </c>
    </row>
    <row r="660" spans="2:5" x14ac:dyDescent="0.2">
      <c r="B660" s="3" t="s">
        <v>46</v>
      </c>
      <c r="C660" s="10">
        <v>35.132231404958652</v>
      </c>
      <c r="D660" s="10">
        <v>23.606206996664003</v>
      </c>
      <c r="E660" s="10">
        <v>0.32807550068305191</v>
      </c>
    </row>
    <row r="661" spans="2:5" x14ac:dyDescent="0.2">
      <c r="B661" s="3" t="s">
        <v>47</v>
      </c>
      <c r="C661" s="8">
        <v>34.020891364902589</v>
      </c>
      <c r="D661" s="8">
        <v>11.873027665418427</v>
      </c>
      <c r="E661" s="8">
        <v>0.6510077429168375</v>
      </c>
    </row>
    <row r="662" spans="2:5" x14ac:dyDescent="0.2">
      <c r="B662" s="3" t="s">
        <v>47</v>
      </c>
      <c r="C662" s="10">
        <v>34.020891364902589</v>
      </c>
      <c r="D662" s="10">
        <v>18.736918724294181</v>
      </c>
      <c r="E662" s="10">
        <v>0.4492525629818156</v>
      </c>
    </row>
    <row r="663" spans="2:5" x14ac:dyDescent="0.2">
      <c r="B663" s="3" t="s">
        <v>48</v>
      </c>
      <c r="C663" s="8">
        <v>24.689056441189223</v>
      </c>
      <c r="D663" s="8">
        <v>15.809424455142247</v>
      </c>
      <c r="E663" s="8">
        <v>0.35965862070098864</v>
      </c>
    </row>
    <row r="664" spans="2:5" x14ac:dyDescent="0.2">
      <c r="B664" s="3" t="s">
        <v>48</v>
      </c>
      <c r="C664" s="10">
        <v>33.726712623869133</v>
      </c>
      <c r="D664" s="10">
        <v>22.387210039433413</v>
      </c>
      <c r="E664" s="10">
        <v>0.33621725042987161</v>
      </c>
    </row>
    <row r="665" spans="2:5" x14ac:dyDescent="0.2">
      <c r="B665" s="3" t="s">
        <v>49</v>
      </c>
      <c r="C665" s="8">
        <v>28.646347692831725</v>
      </c>
      <c r="D665" s="8">
        <v>13.837024122137336</v>
      </c>
      <c r="E665" s="8">
        <v>0.51697074019667011</v>
      </c>
    </row>
    <row r="666" spans="2:5" x14ac:dyDescent="0.2">
      <c r="B666" s="3" t="s">
        <v>49</v>
      </c>
      <c r="C666" s="10">
        <v>32.886727396560673</v>
      </c>
      <c r="D666" s="10">
        <v>19.457694733871985</v>
      </c>
      <c r="E666" s="10">
        <v>0.40834201897793909</v>
      </c>
    </row>
    <row r="667" spans="2:5" x14ac:dyDescent="0.2">
      <c r="B667" s="3" t="s">
        <v>50</v>
      </c>
      <c r="C667" s="8">
        <v>25.690445116087432</v>
      </c>
      <c r="D667" s="8">
        <v>14.30011337920663</v>
      </c>
      <c r="E667" s="8">
        <v>0.44336840741416905</v>
      </c>
    </row>
    <row r="668" spans="2:5" x14ac:dyDescent="0.2">
      <c r="B668" s="3" t="s">
        <v>50</v>
      </c>
      <c r="C668" s="10">
        <v>41.861072949581079</v>
      </c>
      <c r="D668" s="10">
        <v>27.571536946446837</v>
      </c>
      <c r="E668" s="10">
        <v>0.34135618120312039</v>
      </c>
    </row>
    <row r="669" spans="2:5" x14ac:dyDescent="0.2">
      <c r="B669" s="3" t="s">
        <v>51</v>
      </c>
      <c r="C669" s="8">
        <v>14.062369889249718</v>
      </c>
      <c r="D669" s="8">
        <v>13.912850611453809</v>
      </c>
      <c r="E669" s="8">
        <v>1.0632580352634036E-2</v>
      </c>
    </row>
    <row r="670" spans="2:5" x14ac:dyDescent="0.2">
      <c r="B670" s="3" t="s">
        <v>51</v>
      </c>
      <c r="C670" s="10">
        <v>32.235156965609072</v>
      </c>
      <c r="D670" s="10">
        <v>16.727240378090702</v>
      </c>
      <c r="E670" s="10">
        <v>0.48108705051640976</v>
      </c>
    </row>
    <row r="671" spans="2:5" x14ac:dyDescent="0.2">
      <c r="B671" s="3" t="s">
        <v>52</v>
      </c>
      <c r="C671" s="8">
        <v>17.375148947438039</v>
      </c>
      <c r="D671" s="8">
        <v>8.7377369772438005</v>
      </c>
      <c r="E671" s="8">
        <v>0.49711297418649303</v>
      </c>
    </row>
    <row r="672" spans="2:5" x14ac:dyDescent="0.2">
      <c r="B672" s="3" t="s">
        <v>52</v>
      </c>
      <c r="C672" s="10">
        <v>22.643088838871908</v>
      </c>
      <c r="D672" s="10">
        <v>16.752436846274524</v>
      </c>
      <c r="E672" s="10">
        <v>0.26015231554825535</v>
      </c>
    </row>
    <row r="673" spans="2:5" x14ac:dyDescent="0.2">
      <c r="B673" s="3" t="s">
        <v>53</v>
      </c>
      <c r="C673" s="8">
        <v>31.533427274150547</v>
      </c>
      <c r="D673" s="8">
        <v>12.995500190208498</v>
      </c>
      <c r="E673" s="8">
        <v>0.58788177139052911</v>
      </c>
    </row>
    <row r="674" spans="2:5" x14ac:dyDescent="0.2">
      <c r="B674" s="3" t="s">
        <v>53</v>
      </c>
      <c r="C674" s="10">
        <v>31.81521058399867</v>
      </c>
      <c r="D674" s="10">
        <v>24.936079032192708</v>
      </c>
      <c r="E674" s="10">
        <v>0.21622146845904555</v>
      </c>
    </row>
    <row r="675" spans="2:5" x14ac:dyDescent="0.2">
      <c r="B675" s="3" t="s">
        <v>54</v>
      </c>
      <c r="C675" s="8">
        <v>30.566413954635266</v>
      </c>
      <c r="D675" s="8">
        <v>13.181343274801289</v>
      </c>
      <c r="E675" s="8">
        <v>0.56876383031505751</v>
      </c>
    </row>
    <row r="676" spans="2:5" x14ac:dyDescent="0.2">
      <c r="B676" s="3" t="s">
        <v>54</v>
      </c>
      <c r="C676" s="10">
        <v>30.566413954635266</v>
      </c>
      <c r="D676" s="10">
        <v>30.566413954635266</v>
      </c>
      <c r="E676" s="10" t="s">
        <v>5</v>
      </c>
    </row>
    <row r="677" spans="2:5" x14ac:dyDescent="0.2">
      <c r="B677" s="3" t="s">
        <v>55</v>
      </c>
      <c r="C677" s="8">
        <v>39.040467596657194</v>
      </c>
      <c r="D677" s="8">
        <v>16.604962545859792</v>
      </c>
      <c r="E677" s="8">
        <v>0.574673061874864</v>
      </c>
    </row>
    <row r="678" spans="2:5" x14ac:dyDescent="0.2">
      <c r="B678" s="3" t="s">
        <v>55</v>
      </c>
      <c r="C678" s="10">
        <v>39.040467596657194</v>
      </c>
      <c r="D678" s="10">
        <v>39.040467596657194</v>
      </c>
      <c r="E678" s="10" t="s">
        <v>5</v>
      </c>
    </row>
    <row r="679" spans="2:5" x14ac:dyDescent="0.2">
      <c r="B679" s="3" t="s">
        <v>56</v>
      </c>
      <c r="C679" s="8">
        <v>25.461055384087903</v>
      </c>
      <c r="D679" s="8">
        <v>8.3767616043758242</v>
      </c>
      <c r="E679" s="8">
        <v>0.67099707855743673</v>
      </c>
    </row>
    <row r="680" spans="2:5" x14ac:dyDescent="0.2">
      <c r="B680" s="3" t="s">
        <v>56</v>
      </c>
      <c r="C680" s="10">
        <v>25.461055384087903</v>
      </c>
      <c r="D680" s="10">
        <v>25.461055384087903</v>
      </c>
      <c r="E680" s="10" t="s">
        <v>5</v>
      </c>
    </row>
    <row r="681" spans="2:5" x14ac:dyDescent="0.2">
      <c r="B681" s="3" t="s">
        <v>57</v>
      </c>
      <c r="C681" s="8">
        <v>31.165160230074036</v>
      </c>
      <c r="D681" s="8">
        <v>13.443008829119274</v>
      </c>
      <c r="E681" s="8">
        <v>0.56865266438941919</v>
      </c>
    </row>
    <row r="682" spans="2:5" x14ac:dyDescent="0.2">
      <c r="B682" s="3" t="s">
        <v>57</v>
      </c>
      <c r="C682" s="10">
        <v>30.87618851977939</v>
      </c>
      <c r="D682" s="10">
        <v>30.87618851977939</v>
      </c>
      <c r="E682" s="10" t="s">
        <v>5</v>
      </c>
    </row>
    <row r="683" spans="2:5" x14ac:dyDescent="0.2">
      <c r="B683" s="3" t="s">
        <v>58</v>
      </c>
      <c r="C683" s="8">
        <v>27.507442947653288</v>
      </c>
      <c r="D683" s="8">
        <v>18.674588935873402</v>
      </c>
      <c r="E683" s="8">
        <v>0.32110778266772466</v>
      </c>
    </row>
    <row r="684" spans="2:5" x14ac:dyDescent="0.2">
      <c r="B684" s="3" t="s">
        <v>58</v>
      </c>
      <c r="C684" s="10">
        <v>40.466783539398385</v>
      </c>
      <c r="D684" s="10">
        <v>40.466783539398385</v>
      </c>
      <c r="E684" s="10" t="s">
        <v>5</v>
      </c>
    </row>
    <row r="685" spans="2:5" x14ac:dyDescent="0.2">
      <c r="B685" s="3" t="s">
        <v>59</v>
      </c>
      <c r="C685" s="8">
        <v>22.685118250780949</v>
      </c>
      <c r="D685" s="8">
        <v>8.2328546786235162</v>
      </c>
      <c r="E685" s="8">
        <v>0.6370812535508783</v>
      </c>
    </row>
    <row r="686" spans="2:5" x14ac:dyDescent="0.2">
      <c r="B686" s="3" t="s">
        <v>59</v>
      </c>
      <c r="C686" s="10">
        <v>28.12655064703263</v>
      </c>
      <c r="D686" s="10">
        <v>28.12655064703263</v>
      </c>
      <c r="E686" s="10" t="s">
        <v>5</v>
      </c>
    </row>
    <row r="687" spans="2:5" x14ac:dyDescent="0.2">
      <c r="B687" s="3" t="s">
        <v>60</v>
      </c>
      <c r="C687" s="8">
        <v>29.370627491378226</v>
      </c>
      <c r="D687" s="8">
        <v>12.637983174099714</v>
      </c>
      <c r="E687" s="8">
        <v>0.56970673582613762</v>
      </c>
    </row>
    <row r="688" spans="2:5" x14ac:dyDescent="0.2">
      <c r="B688" s="3" t="s">
        <v>60</v>
      </c>
      <c r="C688" s="10">
        <v>39.909325032472005</v>
      </c>
      <c r="D688" s="10">
        <v>39.909325032472005</v>
      </c>
      <c r="E688" s="10" t="s">
        <v>5</v>
      </c>
    </row>
    <row r="689" spans="2:5" x14ac:dyDescent="0.2">
      <c r="B689" s="3" t="s">
        <v>61</v>
      </c>
      <c r="C689" s="8">
        <v>35.16770058671834</v>
      </c>
      <c r="D689" s="8">
        <v>12.405852490104003</v>
      </c>
      <c r="E689" s="8">
        <v>0.64723731483345048</v>
      </c>
    </row>
    <row r="690" spans="2:5" x14ac:dyDescent="0.2">
      <c r="B690" s="3" t="s">
        <v>61</v>
      </c>
      <c r="C690" s="10">
        <v>21.937236070107165</v>
      </c>
      <c r="D690" s="10">
        <v>21.937236070107165</v>
      </c>
      <c r="E690" s="10" t="s">
        <v>5</v>
      </c>
    </row>
    <row r="691" spans="2:5" x14ac:dyDescent="0.2">
      <c r="B691" s="3" t="s">
        <v>62</v>
      </c>
      <c r="C691" s="8">
        <v>28.548239208049296</v>
      </c>
      <c r="D691" s="8">
        <v>11.284232862046261</v>
      </c>
      <c r="E691" s="8">
        <v>0.60473103858312127</v>
      </c>
    </row>
    <row r="692" spans="2:5" x14ac:dyDescent="0.2">
      <c r="B692" s="3" t="s">
        <v>62</v>
      </c>
      <c r="C692" s="10">
        <v>32.100738396624429</v>
      </c>
      <c r="D692" s="10">
        <v>32.100738396624429</v>
      </c>
      <c r="E692" s="10" t="s">
        <v>5</v>
      </c>
    </row>
    <row r="693" spans="2:5" x14ac:dyDescent="0.2">
      <c r="B693" s="3" t="s">
        <v>63</v>
      </c>
      <c r="C693" s="8">
        <v>23.336584298083398</v>
      </c>
      <c r="D693" s="8">
        <v>10.113735765271565</v>
      </c>
      <c r="E693" s="8">
        <v>0.56661456380734376</v>
      </c>
    </row>
    <row r="694" spans="2:5" x14ac:dyDescent="0.2">
      <c r="B694" s="3" t="s">
        <v>63</v>
      </c>
      <c r="C694" s="10">
        <v>20.939123455589002</v>
      </c>
      <c r="D694" s="10">
        <v>20.939123455589002</v>
      </c>
      <c r="E694" s="10" t="s">
        <v>5</v>
      </c>
    </row>
    <row r="695" spans="2:5" x14ac:dyDescent="0.2">
      <c r="B695" s="3" t="s">
        <v>64</v>
      </c>
      <c r="C695" s="8">
        <v>25.027994201848294</v>
      </c>
      <c r="D695" s="8">
        <v>8.2185027889470685</v>
      </c>
      <c r="E695" s="8">
        <v>0.67162758938388523</v>
      </c>
    </row>
    <row r="696" spans="2:5" x14ac:dyDescent="0.2">
      <c r="B696" s="3" t="s">
        <v>64</v>
      </c>
      <c r="C696" s="10">
        <v>51.071782327716591</v>
      </c>
      <c r="D696" s="10">
        <v>51.071782327716591</v>
      </c>
      <c r="E696" s="10" t="s">
        <v>5</v>
      </c>
    </row>
    <row r="697" spans="2:5" x14ac:dyDescent="0.2">
      <c r="B697" s="3" t="s">
        <v>65</v>
      </c>
      <c r="C697" s="8">
        <v>30.653514913877583</v>
      </c>
      <c r="D697" s="8">
        <v>10.306823992181046</v>
      </c>
      <c r="E697" s="8">
        <v>0.66376371449934768</v>
      </c>
    </row>
    <row r="698" spans="2:5" x14ac:dyDescent="0.2">
      <c r="B698" s="3" t="s">
        <v>65</v>
      </c>
      <c r="C698" s="10">
        <v>41.935688278952497</v>
      </c>
      <c r="D698" s="10">
        <v>41.935688278952497</v>
      </c>
      <c r="E698" s="10" t="s">
        <v>5</v>
      </c>
    </row>
    <row r="699" spans="2:5" x14ac:dyDescent="0.2">
      <c r="B699" s="3" t="s">
        <v>66</v>
      </c>
      <c r="C699" s="8">
        <v>34.301008303677285</v>
      </c>
      <c r="D699" s="8">
        <v>13.951808693557721</v>
      </c>
      <c r="E699" s="8">
        <v>0.59325368601301443</v>
      </c>
    </row>
    <row r="700" spans="2:5" x14ac:dyDescent="0.2">
      <c r="B700" s="3" t="s">
        <v>66</v>
      </c>
      <c r="C700" s="10">
        <v>34.301008303677285</v>
      </c>
      <c r="D700" s="10">
        <v>34.301008303677285</v>
      </c>
      <c r="E700" s="10" t="s">
        <v>5</v>
      </c>
    </row>
    <row r="701" spans="2:5" x14ac:dyDescent="0.2">
      <c r="B701" s="3" t="s">
        <v>67</v>
      </c>
      <c r="C701" s="8">
        <v>19.037963296149773</v>
      </c>
      <c r="D701" s="8">
        <v>11.338808428722775</v>
      </c>
      <c r="E701" s="8">
        <v>0.40441063719164072</v>
      </c>
    </row>
    <row r="702" spans="2:5" x14ac:dyDescent="0.2">
      <c r="B702" s="3" t="s">
        <v>67</v>
      </c>
      <c r="C702" s="10">
        <v>19.037963296149773</v>
      </c>
      <c r="D702" s="10">
        <v>19.037963296149773</v>
      </c>
      <c r="E702" s="10" t="s">
        <v>5</v>
      </c>
    </row>
    <row r="703" spans="2:5" x14ac:dyDescent="0.2">
      <c r="B703" s="3" t="s">
        <v>68</v>
      </c>
      <c r="C703" s="8">
        <v>31.461735978249802</v>
      </c>
      <c r="D703" s="8">
        <v>9.5786419807983627</v>
      </c>
      <c r="E703" s="8">
        <v>0.69554629829007875</v>
      </c>
    </row>
    <row r="704" spans="2:5" x14ac:dyDescent="0.2">
      <c r="B704" s="3" t="s">
        <v>68</v>
      </c>
      <c r="C704" s="10">
        <v>33.522454939079516</v>
      </c>
      <c r="D704" s="10">
        <v>33.522454939079516</v>
      </c>
      <c r="E704" s="10" t="s">
        <v>5</v>
      </c>
    </row>
    <row r="705" spans="2:5" x14ac:dyDescent="0.2">
      <c r="B705" s="3" t="s">
        <v>69</v>
      </c>
      <c r="C705" s="8">
        <v>22.054161600530612</v>
      </c>
      <c r="D705" s="8">
        <v>13.202721954782669</v>
      </c>
      <c r="E705" s="8">
        <v>0.40135008557908558</v>
      </c>
    </row>
    <row r="706" spans="2:5" x14ac:dyDescent="0.2">
      <c r="B706" s="3" t="s">
        <v>69</v>
      </c>
      <c r="C706" s="10">
        <v>41.468663645407418</v>
      </c>
      <c r="D706" s="10">
        <v>41.468663645407418</v>
      </c>
      <c r="E706" s="10" t="s">
        <v>5</v>
      </c>
    </row>
    <row r="707" spans="2:5" x14ac:dyDescent="0.2">
      <c r="B707" s="3" t="s">
        <v>70</v>
      </c>
      <c r="C707" s="8">
        <v>29.580781089414241</v>
      </c>
      <c r="D707" s="8">
        <v>15.045677465364809</v>
      </c>
      <c r="E707" s="8">
        <v>0.49136983841346082</v>
      </c>
    </row>
    <row r="708" spans="2:5" x14ac:dyDescent="0.2">
      <c r="B708" s="3" t="s">
        <v>70</v>
      </c>
      <c r="C708" s="10">
        <v>50.821531346351556</v>
      </c>
      <c r="D708" s="10">
        <v>50.821531346351556</v>
      </c>
      <c r="E708" s="10" t="s">
        <v>5</v>
      </c>
    </row>
    <row r="709" spans="2:5" x14ac:dyDescent="0.2">
      <c r="B709" s="3" t="s">
        <v>71</v>
      </c>
      <c r="C709" s="8">
        <v>34.349843635025671</v>
      </c>
      <c r="D709" s="8">
        <v>13.385356323868718</v>
      </c>
      <c r="E709" s="8">
        <v>0.61032264175374562</v>
      </c>
    </row>
    <row r="710" spans="2:5" x14ac:dyDescent="0.2">
      <c r="B710" s="3" t="s">
        <v>71</v>
      </c>
      <c r="C710" s="10">
        <v>24.912987490802003</v>
      </c>
      <c r="D710" s="10">
        <v>24.912987490802003</v>
      </c>
      <c r="E710" s="10" t="s">
        <v>5</v>
      </c>
    </row>
    <row r="711" spans="2:5" x14ac:dyDescent="0.2">
      <c r="B711" s="3" t="s">
        <v>72</v>
      </c>
      <c r="C711" s="8">
        <v>29.105977739397435</v>
      </c>
      <c r="D711" s="8">
        <v>14.839842205847242</v>
      </c>
      <c r="E711" s="8">
        <v>0.49014452155784327</v>
      </c>
    </row>
    <row r="712" spans="2:5" x14ac:dyDescent="0.2">
      <c r="B712" s="3" t="s">
        <v>72</v>
      </c>
      <c r="C712" s="10">
        <v>34.214642103243143</v>
      </c>
      <c r="D712" s="10">
        <v>34.214642103243143</v>
      </c>
      <c r="E712" s="10" t="s">
        <v>5</v>
      </c>
    </row>
    <row r="713" spans="2:5" x14ac:dyDescent="0.2">
      <c r="B713" s="3" t="s">
        <v>73</v>
      </c>
      <c r="C713" s="8">
        <v>20.807495012824212</v>
      </c>
      <c r="D713" s="8">
        <v>11.052212838722808</v>
      </c>
      <c r="E713" s="8">
        <v>0.46883501200355759</v>
      </c>
    </row>
    <row r="714" spans="2:5" x14ac:dyDescent="0.2">
      <c r="B714" s="3" t="s">
        <v>73</v>
      </c>
      <c r="C714" s="10">
        <v>22.895839270447471</v>
      </c>
      <c r="D714" s="10">
        <v>22.895839270447471</v>
      </c>
      <c r="E714" s="10" t="s">
        <v>5</v>
      </c>
    </row>
    <row r="715" spans="2:5" ht="10" customHeight="1" x14ac:dyDescent="0.2"/>
    <row r="717" spans="2:5" x14ac:dyDescent="0.2">
      <c r="B717" s="1" t="s">
        <v>31</v>
      </c>
    </row>
    <row r="718" spans="2:5" ht="5" customHeight="1" x14ac:dyDescent="0.2"/>
    <row r="719" spans="2:5" x14ac:dyDescent="0.2">
      <c r="B719" s="4" t="s">
        <v>5</v>
      </c>
      <c r="C719" s="3" t="s">
        <v>6</v>
      </c>
      <c r="D719" s="3" t="s">
        <v>7</v>
      </c>
      <c r="E719" s="3" t="s">
        <v>8</v>
      </c>
    </row>
    <row r="720" spans="2:5" x14ac:dyDescent="0.2">
      <c r="B720" s="3" t="s">
        <v>37</v>
      </c>
      <c r="C720" s="8">
        <v>61.425849379977848</v>
      </c>
      <c r="D720" s="8">
        <v>10.706579232207053</v>
      </c>
      <c r="E720" s="8">
        <v>0.82569912601490325</v>
      </c>
    </row>
    <row r="721" spans="2:5" x14ac:dyDescent="0.2">
      <c r="B721" s="3" t="s">
        <v>37</v>
      </c>
      <c r="C721" s="10">
        <v>61.425849379977848</v>
      </c>
      <c r="D721" s="10">
        <v>31.059777844210139</v>
      </c>
      <c r="E721" s="10">
        <v>0.49435330308457603</v>
      </c>
    </row>
    <row r="722" spans="2:5" x14ac:dyDescent="0.2">
      <c r="B722" s="3" t="s">
        <v>38</v>
      </c>
      <c r="C722" s="8">
        <v>27.53204210956665</v>
      </c>
      <c r="D722" s="8">
        <v>10.19577586252945</v>
      </c>
      <c r="E722" s="8">
        <v>0.62967600361955389</v>
      </c>
    </row>
    <row r="723" spans="2:5" x14ac:dyDescent="0.2">
      <c r="B723" s="3" t="s">
        <v>38</v>
      </c>
      <c r="C723" s="10">
        <v>27.53204210956665</v>
      </c>
      <c r="D723" s="10">
        <v>16.923283411792852</v>
      </c>
      <c r="E723" s="10">
        <v>0.38532407641812871</v>
      </c>
    </row>
    <row r="724" spans="2:5" x14ac:dyDescent="0.2">
      <c r="B724" s="3" t="s">
        <v>39</v>
      </c>
      <c r="C724" s="8">
        <v>62.852692501258041</v>
      </c>
      <c r="D724" s="8">
        <v>16.316513927518645</v>
      </c>
      <c r="E724" s="8">
        <v>0.74040071668859597</v>
      </c>
    </row>
    <row r="725" spans="2:5" x14ac:dyDescent="0.2">
      <c r="B725" s="3" t="s">
        <v>39</v>
      </c>
      <c r="C725" s="10">
        <v>27.597986914947104</v>
      </c>
      <c r="D725" s="10">
        <v>21.86039547605413</v>
      </c>
      <c r="E725" s="10">
        <v>0.2078989114885581</v>
      </c>
    </row>
    <row r="726" spans="2:5" x14ac:dyDescent="0.2">
      <c r="B726" s="3" t="s">
        <v>40</v>
      </c>
      <c r="C726" s="8">
        <v>18.967351933431249</v>
      </c>
      <c r="D726" s="8">
        <v>4.6064030993898193</v>
      </c>
      <c r="E726" s="8">
        <v>0.7571404213114894</v>
      </c>
    </row>
    <row r="727" spans="2:5" x14ac:dyDescent="0.2">
      <c r="B727" s="3" t="s">
        <v>40</v>
      </c>
      <c r="C727" s="10">
        <v>38.939402838962344</v>
      </c>
      <c r="D727" s="10">
        <v>23.932923999982403</v>
      </c>
      <c r="E727" s="10">
        <v>0.38538030233901333</v>
      </c>
    </row>
    <row r="728" spans="2:5" x14ac:dyDescent="0.2">
      <c r="B728" s="3" t="s">
        <v>41</v>
      </c>
      <c r="C728" s="8">
        <v>53.175672066939427</v>
      </c>
      <c r="D728" s="8">
        <v>10.496317002295998</v>
      </c>
      <c r="E728" s="8">
        <v>0.8026105436131985</v>
      </c>
    </row>
    <row r="729" spans="2:5" x14ac:dyDescent="0.2">
      <c r="B729" s="3" t="s">
        <v>41</v>
      </c>
      <c r="C729" s="10">
        <v>23.587502225387116</v>
      </c>
      <c r="D729" s="10">
        <v>16.228421159432202</v>
      </c>
      <c r="E729" s="10">
        <v>0.31199068878239977</v>
      </c>
    </row>
    <row r="730" spans="2:5" x14ac:dyDescent="0.2">
      <c r="B730" s="3" t="s">
        <v>42</v>
      </c>
      <c r="C730" s="8">
        <v>27.910499139414743</v>
      </c>
      <c r="D730" s="8">
        <v>10.814984922798956</v>
      </c>
      <c r="E730" s="8">
        <v>0.61251194868363301</v>
      </c>
    </row>
    <row r="731" spans="2:5" x14ac:dyDescent="0.2">
      <c r="B731" s="3" t="s">
        <v>42</v>
      </c>
      <c r="C731" s="10">
        <v>28.153051767509542</v>
      </c>
      <c r="D731" s="10">
        <v>13.036745034147353</v>
      </c>
      <c r="E731" s="10">
        <v>0.53693314878237786</v>
      </c>
    </row>
    <row r="732" spans="2:5" x14ac:dyDescent="0.2">
      <c r="B732" s="3" t="s">
        <v>43</v>
      </c>
      <c r="C732" s="8">
        <v>43.742841724334902</v>
      </c>
      <c r="D732" s="8">
        <v>15.690586941771667</v>
      </c>
      <c r="E732" s="8">
        <v>0.64129932296916325</v>
      </c>
    </row>
    <row r="733" spans="2:5" x14ac:dyDescent="0.2">
      <c r="B733" s="3" t="s">
        <v>43</v>
      </c>
      <c r="C733" s="10">
        <v>24.929687003999721</v>
      </c>
      <c r="D733" s="10">
        <v>16.291615600114334</v>
      </c>
      <c r="E733" s="10">
        <v>0.34649738693067</v>
      </c>
    </row>
    <row r="734" spans="2:5" x14ac:dyDescent="0.2">
      <c r="B734" s="3" t="s">
        <v>44</v>
      </c>
      <c r="C734" s="8">
        <v>22.992831541218628</v>
      </c>
      <c r="D734" s="8">
        <v>7.0238518930041494</v>
      </c>
      <c r="E734" s="8">
        <v>0.69451992546404395</v>
      </c>
    </row>
    <row r="735" spans="2:5" x14ac:dyDescent="0.2">
      <c r="B735" s="3" t="s">
        <v>44</v>
      </c>
      <c r="C735" s="10">
        <v>34.685739887352753</v>
      </c>
      <c r="D735" s="10">
        <v>18.192890889853285</v>
      </c>
      <c r="E735" s="10">
        <v>0.47549364814077832</v>
      </c>
    </row>
    <row r="736" spans="2:5" x14ac:dyDescent="0.2">
      <c r="B736" s="3" t="s">
        <v>45</v>
      </c>
      <c r="C736" s="8">
        <v>36.534442332065964</v>
      </c>
      <c r="D736" s="8">
        <v>19.811897334530958</v>
      </c>
      <c r="E736" s="8">
        <v>0.45772000145894587</v>
      </c>
    </row>
    <row r="737" spans="2:5" x14ac:dyDescent="0.2">
      <c r="B737" s="3" t="s">
        <v>45</v>
      </c>
      <c r="C737" s="10">
        <v>36.534442332065964</v>
      </c>
      <c r="D737" s="10">
        <v>20.778414904818682</v>
      </c>
      <c r="E737" s="10">
        <v>0.43126503161150909</v>
      </c>
    </row>
    <row r="738" spans="2:5" x14ac:dyDescent="0.2">
      <c r="B738" s="3" t="s">
        <v>46</v>
      </c>
      <c r="C738" s="8">
        <v>23.649550844412488</v>
      </c>
      <c r="D738" s="8">
        <v>14.299630557947401</v>
      </c>
      <c r="E738" s="8">
        <v>0.39535297511471035</v>
      </c>
    </row>
    <row r="739" spans="2:5" x14ac:dyDescent="0.2">
      <c r="B739" s="3" t="s">
        <v>46</v>
      </c>
      <c r="C739" s="10">
        <v>23.649550844412488</v>
      </c>
      <c r="D739" s="10">
        <v>11.55921078189853</v>
      </c>
      <c r="E739" s="10">
        <v>0.51122916211199243</v>
      </c>
    </row>
    <row r="740" spans="2:5" x14ac:dyDescent="0.2">
      <c r="B740" s="3" t="s">
        <v>47</v>
      </c>
      <c r="C740" s="8">
        <v>32.815857540787981</v>
      </c>
      <c r="D740" s="8">
        <v>18.692459710441632</v>
      </c>
      <c r="E740" s="8">
        <v>0.43038332345244623</v>
      </c>
    </row>
    <row r="741" spans="2:5" x14ac:dyDescent="0.2">
      <c r="B741" s="3" t="s">
        <v>47</v>
      </c>
      <c r="C741" s="10">
        <v>32.815857540787981</v>
      </c>
      <c r="D741" s="10">
        <v>24.774649112726298</v>
      </c>
      <c r="E741" s="10">
        <v>0.24504032594811775</v>
      </c>
    </row>
    <row r="742" spans="2:5" x14ac:dyDescent="0.2">
      <c r="B742" s="3" t="s">
        <v>48</v>
      </c>
      <c r="C742" s="8">
        <v>43.810211115898461</v>
      </c>
      <c r="D742" s="8">
        <v>15.869865089405682</v>
      </c>
      <c r="E742" s="8">
        <v>0.63775876250807184</v>
      </c>
    </row>
    <row r="743" spans="2:5" x14ac:dyDescent="0.2">
      <c r="B743" s="3" t="s">
        <v>48</v>
      </c>
      <c r="C743" s="10">
        <v>24.689056441189223</v>
      </c>
      <c r="D743" s="10">
        <v>28.686997877130928</v>
      </c>
      <c r="E743" s="10">
        <v>-0.16193172248056675</v>
      </c>
    </row>
    <row r="744" spans="2:5" x14ac:dyDescent="0.2">
      <c r="B744" s="3" t="s">
        <v>49</v>
      </c>
      <c r="C744" s="8">
        <v>35.231951302571247</v>
      </c>
      <c r="D744" s="8">
        <v>13.521104041430148</v>
      </c>
      <c r="E744" s="8">
        <v>0.61622608054515071</v>
      </c>
    </row>
    <row r="745" spans="2:5" x14ac:dyDescent="0.2">
      <c r="B745" s="3" t="s">
        <v>49</v>
      </c>
      <c r="C745" s="10">
        <v>28.646347692831725</v>
      </c>
      <c r="D745" s="10">
        <v>23.519685598644408</v>
      </c>
      <c r="E745" s="10">
        <v>0.17896389966216109</v>
      </c>
    </row>
    <row r="746" spans="2:5" x14ac:dyDescent="0.2">
      <c r="B746" s="3" t="s">
        <v>50</v>
      </c>
      <c r="C746" s="8">
        <v>42.56779777441966</v>
      </c>
      <c r="D746" s="8">
        <v>19.381785515770577</v>
      </c>
      <c r="E746" s="8">
        <v>0.54468432643659792</v>
      </c>
    </row>
    <row r="747" spans="2:5" x14ac:dyDescent="0.2">
      <c r="B747" s="3" t="s">
        <v>50</v>
      </c>
      <c r="C747" s="10">
        <v>25.690445116087432</v>
      </c>
      <c r="D747" s="10">
        <v>16.196481947998247</v>
      </c>
      <c r="E747" s="10">
        <v>0.36955230340263889</v>
      </c>
    </row>
    <row r="748" spans="2:5" x14ac:dyDescent="0.2">
      <c r="B748" s="3" t="s">
        <v>51</v>
      </c>
      <c r="C748" s="8">
        <v>42.141518860854269</v>
      </c>
      <c r="D748" s="8">
        <v>12.983757873245516</v>
      </c>
      <c r="E748" s="8">
        <v>0.69190104618402182</v>
      </c>
    </row>
    <row r="749" spans="2:5" x14ac:dyDescent="0.2">
      <c r="B749" s="3" t="s">
        <v>51</v>
      </c>
      <c r="C749" s="10">
        <v>39.653010242318203</v>
      </c>
      <c r="D749" s="10">
        <v>19.75311754151862</v>
      </c>
      <c r="E749" s="10">
        <v>0.50185074422325093</v>
      </c>
    </row>
    <row r="750" spans="2:5" x14ac:dyDescent="0.2">
      <c r="B750" s="3" t="s">
        <v>52</v>
      </c>
      <c r="C750" s="8">
        <v>43.107937243479284</v>
      </c>
      <c r="D750" s="8">
        <v>20.616369172688501</v>
      </c>
      <c r="E750" s="8">
        <v>0.52175004208054432</v>
      </c>
    </row>
    <row r="751" spans="2:5" x14ac:dyDescent="0.2">
      <c r="B751" s="3" t="s">
        <v>52</v>
      </c>
      <c r="C751" s="10">
        <v>29.586157818085454</v>
      </c>
      <c r="D751" s="10">
        <v>20.283793468680962</v>
      </c>
      <c r="E751" s="10">
        <v>0.31441609980590768</v>
      </c>
    </row>
    <row r="752" spans="2:5" x14ac:dyDescent="0.2">
      <c r="B752" s="3" t="s">
        <v>53</v>
      </c>
      <c r="C752" s="8">
        <v>38.591631438860077</v>
      </c>
      <c r="D752" s="8">
        <v>17.257748291022136</v>
      </c>
      <c r="E752" s="8">
        <v>0.55281112387375408</v>
      </c>
    </row>
    <row r="753" spans="2:5" x14ac:dyDescent="0.2">
      <c r="B753" s="3" t="s">
        <v>53</v>
      </c>
      <c r="C753" s="10">
        <v>27.786676060748331</v>
      </c>
      <c r="D753" s="10">
        <v>12.2124856942667</v>
      </c>
      <c r="E753" s="10">
        <v>0.56049130642444311</v>
      </c>
    </row>
    <row r="754" spans="2:5" x14ac:dyDescent="0.2">
      <c r="B754" s="3" t="s">
        <v>54</v>
      </c>
      <c r="C754" s="8">
        <v>38.103766025641228</v>
      </c>
      <c r="D754" s="8">
        <v>11.559568717161932</v>
      </c>
      <c r="E754" s="8">
        <v>0.6966292332001216</v>
      </c>
    </row>
    <row r="755" spans="2:5" x14ac:dyDescent="0.2">
      <c r="B755" s="3" t="s">
        <v>54</v>
      </c>
      <c r="C755" s="10">
        <v>38.103766025641228</v>
      </c>
      <c r="D755" s="10">
        <v>38.103766025641228</v>
      </c>
      <c r="E755" s="10" t="s">
        <v>5</v>
      </c>
    </row>
    <row r="756" spans="2:5" x14ac:dyDescent="0.2">
      <c r="B756" s="3" t="s">
        <v>55</v>
      </c>
      <c r="C756" s="8">
        <v>26.283191883718629</v>
      </c>
      <c r="D756" s="8">
        <v>15.893076117974895</v>
      </c>
      <c r="E756" s="8">
        <v>0.39531407797467666</v>
      </c>
    </row>
    <row r="757" spans="2:5" x14ac:dyDescent="0.2">
      <c r="B757" s="3" t="s">
        <v>55</v>
      </c>
      <c r="C757" s="10">
        <v>26.283191883718629</v>
      </c>
      <c r="D757" s="10">
        <v>26.283191883718629</v>
      </c>
      <c r="E757" s="10" t="s">
        <v>5</v>
      </c>
    </row>
    <row r="758" spans="2:5" x14ac:dyDescent="0.2">
      <c r="B758" s="3" t="s">
        <v>56</v>
      </c>
      <c r="C758" s="8">
        <v>39.711033950617448</v>
      </c>
      <c r="D758" s="8">
        <v>20.720183816422541</v>
      </c>
      <c r="E758" s="8">
        <v>0.47822603052368085</v>
      </c>
    </row>
    <row r="759" spans="2:5" x14ac:dyDescent="0.2">
      <c r="B759" s="3" t="s">
        <v>56</v>
      </c>
      <c r="C759" s="10">
        <v>39.711033950617448</v>
      </c>
      <c r="D759" s="10">
        <v>39.711033950617448</v>
      </c>
      <c r="E759" s="10" t="s">
        <v>5</v>
      </c>
    </row>
    <row r="760" spans="2:5" x14ac:dyDescent="0.2">
      <c r="B760" s="3" t="s">
        <v>57</v>
      </c>
      <c r="C760" s="8">
        <v>38.698585514731867</v>
      </c>
      <c r="D760" s="8">
        <v>14.571337012969122</v>
      </c>
      <c r="E760" s="8">
        <v>0.6234659014236561</v>
      </c>
    </row>
    <row r="761" spans="2:5" x14ac:dyDescent="0.2">
      <c r="B761" s="3" t="s">
        <v>57</v>
      </c>
      <c r="C761" s="10">
        <v>31.165160230074036</v>
      </c>
      <c r="D761" s="10">
        <v>31.165160230074036</v>
      </c>
      <c r="E761" s="10" t="s">
        <v>5</v>
      </c>
    </row>
    <row r="762" spans="2:5" x14ac:dyDescent="0.2">
      <c r="B762" s="3" t="s">
        <v>58</v>
      </c>
      <c r="C762" s="8">
        <v>28.9793319800701</v>
      </c>
      <c r="D762" s="8">
        <v>11.900421756870578</v>
      </c>
      <c r="E762" s="8">
        <v>0.58934796133137812</v>
      </c>
    </row>
    <row r="763" spans="2:5" x14ac:dyDescent="0.2">
      <c r="B763" s="3" t="s">
        <v>58</v>
      </c>
      <c r="C763" s="10">
        <v>27.507442947653288</v>
      </c>
      <c r="D763" s="10">
        <v>27.507442947653288</v>
      </c>
      <c r="E763" s="10" t="s">
        <v>5</v>
      </c>
    </row>
    <row r="764" spans="2:5" x14ac:dyDescent="0.2">
      <c r="B764" s="3" t="s">
        <v>59</v>
      </c>
      <c r="C764" s="8">
        <v>42.004908522980891</v>
      </c>
      <c r="D764" s="8">
        <v>22.42366767243341</v>
      </c>
      <c r="E764" s="8">
        <v>0.46616553967340701</v>
      </c>
    </row>
    <row r="765" spans="2:5" x14ac:dyDescent="0.2">
      <c r="B765" s="3" t="s">
        <v>59</v>
      </c>
      <c r="C765" s="10">
        <v>22.685118250780949</v>
      </c>
      <c r="D765" s="10">
        <v>22.685118250780949</v>
      </c>
      <c r="E765" s="10" t="s">
        <v>5</v>
      </c>
    </row>
    <row r="766" spans="2:5" x14ac:dyDescent="0.2">
      <c r="B766" s="3" t="s">
        <v>60</v>
      </c>
      <c r="C766" s="8">
        <v>38.827249518520283</v>
      </c>
      <c r="D766" s="8">
        <v>14.245792601798325</v>
      </c>
      <c r="E766" s="8">
        <v>0.63309807471674762</v>
      </c>
    </row>
    <row r="767" spans="2:5" x14ac:dyDescent="0.2">
      <c r="B767" s="3" t="s">
        <v>60</v>
      </c>
      <c r="C767" s="10">
        <v>32.945066511398842</v>
      </c>
      <c r="D767" s="10">
        <v>32.945066511398842</v>
      </c>
      <c r="E767" s="10" t="s">
        <v>5</v>
      </c>
    </row>
    <row r="768" spans="2:5" x14ac:dyDescent="0.2">
      <c r="B768" s="3" t="s">
        <v>61</v>
      </c>
      <c r="C768" s="8">
        <v>31.597798871407612</v>
      </c>
      <c r="D768" s="8">
        <v>12.032928346868673</v>
      </c>
      <c r="E768" s="8">
        <v>0.61918460219844318</v>
      </c>
    </row>
    <row r="769" spans="2:5" x14ac:dyDescent="0.2">
      <c r="B769" s="3" t="s">
        <v>61</v>
      </c>
      <c r="C769" s="10">
        <v>34.43600284016577</v>
      </c>
      <c r="D769" s="10">
        <v>34.43600284016577</v>
      </c>
      <c r="E769" s="10" t="s">
        <v>5</v>
      </c>
    </row>
    <row r="770" spans="2:5" x14ac:dyDescent="0.2">
      <c r="B770" s="3" t="s">
        <v>62</v>
      </c>
      <c r="C770" s="8">
        <v>33.424679487179432</v>
      </c>
      <c r="D770" s="8">
        <v>9.9106213850162259</v>
      </c>
      <c r="E770" s="8">
        <v>0.70349389920649497</v>
      </c>
    </row>
    <row r="771" spans="2:5" x14ac:dyDescent="0.2">
      <c r="B771" s="3" t="s">
        <v>62</v>
      </c>
      <c r="C771" s="10">
        <v>24.975920967218403</v>
      </c>
      <c r="D771" s="10">
        <v>24.975920967218403</v>
      </c>
      <c r="E771" s="10" t="s">
        <v>5</v>
      </c>
    </row>
    <row r="772" spans="2:5" x14ac:dyDescent="0.2">
      <c r="B772" s="3" t="s">
        <v>63</v>
      </c>
      <c r="C772" s="8">
        <v>31.579604047086182</v>
      </c>
      <c r="D772" s="8">
        <v>18.410776014408551</v>
      </c>
      <c r="E772" s="8">
        <v>0.41700421617201067</v>
      </c>
    </row>
    <row r="773" spans="2:5" x14ac:dyDescent="0.2">
      <c r="B773" s="3" t="s">
        <v>63</v>
      </c>
      <c r="C773" s="10">
        <v>44.334006226286526</v>
      </c>
      <c r="D773" s="10">
        <v>44.334006226286526</v>
      </c>
      <c r="E773" s="10" t="s">
        <v>5</v>
      </c>
    </row>
    <row r="774" spans="2:5" x14ac:dyDescent="0.2">
      <c r="B774" s="3" t="s">
        <v>64</v>
      </c>
      <c r="C774" s="8">
        <v>28.572899679893847</v>
      </c>
      <c r="D774" s="8">
        <v>15.451485653913291</v>
      </c>
      <c r="E774" s="8">
        <v>0.45922584592329008</v>
      </c>
    </row>
    <row r="775" spans="2:5" x14ac:dyDescent="0.2">
      <c r="B775" s="3" t="s">
        <v>64</v>
      </c>
      <c r="C775" s="10">
        <v>17.372531255662349</v>
      </c>
      <c r="D775" s="10">
        <v>17.372531255662349</v>
      </c>
      <c r="E775" s="10" t="s">
        <v>5</v>
      </c>
    </row>
    <row r="776" spans="2:5" x14ac:dyDescent="0.2">
      <c r="B776" s="3" t="s">
        <v>65</v>
      </c>
      <c r="C776" s="8">
        <v>38.0955048312561</v>
      </c>
      <c r="D776" s="8">
        <v>8.1787994567247271</v>
      </c>
      <c r="E776" s="8">
        <v>0.78530801749569434</v>
      </c>
    </row>
    <row r="777" spans="2:5" x14ac:dyDescent="0.2">
      <c r="B777" s="3" t="s">
        <v>65</v>
      </c>
      <c r="C777" s="10">
        <v>33.878518414787813</v>
      </c>
      <c r="D777" s="10">
        <v>33.878518414787813</v>
      </c>
      <c r="E777" s="10" t="s">
        <v>5</v>
      </c>
    </row>
    <row r="778" spans="2:5" x14ac:dyDescent="0.2">
      <c r="B778" s="3" t="s">
        <v>66</v>
      </c>
      <c r="C778" s="8">
        <v>49.852906287069899</v>
      </c>
      <c r="D778" s="8">
        <v>16.791063997157927</v>
      </c>
      <c r="E778" s="8">
        <v>0.66318786109541339</v>
      </c>
    </row>
    <row r="779" spans="2:5" x14ac:dyDescent="0.2">
      <c r="B779" s="3" t="s">
        <v>66</v>
      </c>
      <c r="C779" s="10">
        <v>49.852906287069899</v>
      </c>
      <c r="D779" s="10">
        <v>49.852906287069899</v>
      </c>
      <c r="E779" s="10" t="s">
        <v>5</v>
      </c>
    </row>
    <row r="780" spans="2:5" x14ac:dyDescent="0.2">
      <c r="B780" s="3" t="s">
        <v>67</v>
      </c>
      <c r="C780" s="8">
        <v>36.189096797409263</v>
      </c>
      <c r="D780" s="8">
        <v>9.1167319037445189</v>
      </c>
      <c r="E780" s="8">
        <v>0.74808070080386269</v>
      </c>
    </row>
    <row r="781" spans="2:5" x14ac:dyDescent="0.2">
      <c r="B781" s="3" t="s">
        <v>67</v>
      </c>
      <c r="C781" s="10">
        <v>36.189096797409263</v>
      </c>
      <c r="D781" s="10">
        <v>36.189096797409263</v>
      </c>
      <c r="E781" s="10" t="s">
        <v>5</v>
      </c>
    </row>
    <row r="782" spans="2:5" x14ac:dyDescent="0.2">
      <c r="B782" s="3" t="s">
        <v>68</v>
      </c>
      <c r="C782" s="8">
        <v>36.742271674554267</v>
      </c>
      <c r="D782" s="8">
        <v>13.74286068916992</v>
      </c>
      <c r="E782" s="8">
        <v>0.62596594976767617</v>
      </c>
    </row>
    <row r="783" spans="2:5" x14ac:dyDescent="0.2">
      <c r="B783" s="3" t="s">
        <v>68</v>
      </c>
      <c r="C783" s="10">
        <v>34.690011076427211</v>
      </c>
      <c r="D783" s="10">
        <v>34.690011076427211</v>
      </c>
      <c r="E783" s="10" t="s">
        <v>5</v>
      </c>
    </row>
    <row r="784" spans="2:5" x14ac:dyDescent="0.2">
      <c r="B784" s="3" t="s">
        <v>69</v>
      </c>
      <c r="C784" s="8">
        <v>35.305294572786657</v>
      </c>
      <c r="D784" s="8">
        <v>8.5342218697382677</v>
      </c>
      <c r="E784" s="8">
        <v>0.75827359683563011</v>
      </c>
    </row>
    <row r="785" spans="2:5" x14ac:dyDescent="0.2">
      <c r="B785" s="3" t="s">
        <v>69</v>
      </c>
      <c r="C785" s="10">
        <v>27.850668729965804</v>
      </c>
      <c r="D785" s="10">
        <v>27.850668729965804</v>
      </c>
      <c r="E785" s="10" t="s">
        <v>5</v>
      </c>
    </row>
    <row r="786" spans="2:5" x14ac:dyDescent="0.2">
      <c r="B786" s="3" t="s">
        <v>70</v>
      </c>
      <c r="C786" s="8">
        <v>50.821531346351556</v>
      </c>
      <c r="D786" s="8">
        <v>17.463605811883752</v>
      </c>
      <c r="E786" s="8">
        <v>0.65637387640155298</v>
      </c>
    </row>
    <row r="787" spans="2:5" x14ac:dyDescent="0.2">
      <c r="B787" s="3" t="s">
        <v>70</v>
      </c>
      <c r="C787" s="10">
        <v>16.51860226104834</v>
      </c>
      <c r="D787" s="10">
        <v>16.51860226104834</v>
      </c>
      <c r="E787" s="10" t="s">
        <v>5</v>
      </c>
    </row>
    <row r="788" spans="2:5" x14ac:dyDescent="0.2">
      <c r="B788" s="3" t="s">
        <v>71</v>
      </c>
      <c r="C788" s="8">
        <v>24.912987490802003</v>
      </c>
      <c r="D788" s="8">
        <v>8.3691004339274393</v>
      </c>
      <c r="E788" s="8">
        <v>0.66406676690150657</v>
      </c>
    </row>
    <row r="789" spans="2:5" x14ac:dyDescent="0.2">
      <c r="B789" s="3" t="s">
        <v>71</v>
      </c>
      <c r="C789" s="10">
        <v>34.296679543782112</v>
      </c>
      <c r="D789" s="10">
        <v>34.296679543782112</v>
      </c>
      <c r="E789" s="10" t="s">
        <v>5</v>
      </c>
    </row>
    <row r="790" spans="2:5" x14ac:dyDescent="0.2">
      <c r="B790" s="3" t="s">
        <v>72</v>
      </c>
      <c r="C790" s="8">
        <v>49.079207445787759</v>
      </c>
      <c r="D790" s="8">
        <v>16.785469799525327</v>
      </c>
      <c r="E790" s="8">
        <v>0.65799224003227164</v>
      </c>
    </row>
    <row r="791" spans="2:5" x14ac:dyDescent="0.2">
      <c r="B791" s="3" t="s">
        <v>72</v>
      </c>
      <c r="C791" s="10">
        <v>35.763720974860874</v>
      </c>
      <c r="D791" s="10">
        <v>35.763720974860874</v>
      </c>
      <c r="E791" s="10" t="s">
        <v>5</v>
      </c>
    </row>
    <row r="792" spans="2:5" x14ac:dyDescent="0.2">
      <c r="B792" s="3" t="s">
        <v>73</v>
      </c>
      <c r="C792" s="8">
        <v>24.396171748836377</v>
      </c>
      <c r="D792" s="8">
        <v>11.410106908458333</v>
      </c>
      <c r="E792" s="8">
        <v>0.53229928753052991</v>
      </c>
    </row>
    <row r="793" spans="2:5" x14ac:dyDescent="0.2">
      <c r="B793" s="3" t="s">
        <v>73</v>
      </c>
      <c r="C793" s="10">
        <v>44.26873753206052</v>
      </c>
      <c r="D793" s="10">
        <v>44.26873753206052</v>
      </c>
      <c r="E793" s="10" t="s">
        <v>5</v>
      </c>
    </row>
    <row r="794" spans="2:5" ht="10" customHeight="1" x14ac:dyDescent="0.2"/>
    <row r="796" spans="2:5" x14ac:dyDescent="0.2">
      <c r="B796" s="1" t="s">
        <v>32</v>
      </c>
    </row>
    <row r="797" spans="2:5" ht="5" customHeight="1" x14ac:dyDescent="0.2"/>
    <row r="798" spans="2:5" x14ac:dyDescent="0.2">
      <c r="B798" s="4" t="s">
        <v>5</v>
      </c>
      <c r="C798" s="3" t="s">
        <v>6</v>
      </c>
      <c r="D798" s="3" t="s">
        <v>7</v>
      </c>
      <c r="E798" s="3" t="s">
        <v>8</v>
      </c>
    </row>
    <row r="799" spans="2:5" x14ac:dyDescent="0.2">
      <c r="B799" s="3" t="s">
        <v>37</v>
      </c>
      <c r="C799" s="8">
        <v>19.69608831535438</v>
      </c>
      <c r="D799" s="8">
        <v>10.624467424733254</v>
      </c>
      <c r="E799" s="8">
        <v>0.46057982404299069</v>
      </c>
    </row>
    <row r="800" spans="2:5" x14ac:dyDescent="0.2">
      <c r="B800" s="3" t="s">
        <v>37</v>
      </c>
      <c r="C800" s="10">
        <v>19.69608831535438</v>
      </c>
      <c r="D800" s="10">
        <v>15.911292363375241</v>
      </c>
      <c r="E800" s="10">
        <v>0.19215977768685399</v>
      </c>
    </row>
    <row r="801" spans="2:5" x14ac:dyDescent="0.2">
      <c r="B801" s="3" t="s">
        <v>38</v>
      </c>
      <c r="C801" s="8">
        <v>25.460650040883088</v>
      </c>
      <c r="D801" s="8">
        <v>14.312830522176293</v>
      </c>
      <c r="E801" s="8">
        <v>0.43784504719268114</v>
      </c>
    </row>
    <row r="802" spans="2:5" x14ac:dyDescent="0.2">
      <c r="B802" s="3" t="s">
        <v>38</v>
      </c>
      <c r="C802" s="10">
        <v>25.460650040883088</v>
      </c>
      <c r="D802" s="10">
        <v>22.076031243506392</v>
      </c>
      <c r="E802" s="10">
        <v>0.13293528609606942</v>
      </c>
    </row>
    <row r="803" spans="2:5" x14ac:dyDescent="0.2">
      <c r="B803" s="3" t="s">
        <v>39</v>
      </c>
      <c r="C803" s="8">
        <v>21.593507800704536</v>
      </c>
      <c r="D803" s="8">
        <v>13.345299803026139</v>
      </c>
      <c r="E803" s="8">
        <v>0.38197628999440658</v>
      </c>
    </row>
    <row r="804" spans="2:5" x14ac:dyDescent="0.2">
      <c r="B804" s="3" t="s">
        <v>39</v>
      </c>
      <c r="C804" s="10">
        <v>35.734574735782516</v>
      </c>
      <c r="D804" s="10">
        <v>24.277564434151611</v>
      </c>
      <c r="E804" s="10">
        <v>0.32061414991902859</v>
      </c>
    </row>
    <row r="805" spans="2:5" x14ac:dyDescent="0.2">
      <c r="B805" s="3" t="s">
        <v>40</v>
      </c>
      <c r="C805" s="8">
        <v>32.765638766519849</v>
      </c>
      <c r="D805" s="8">
        <v>10.594294376036681</v>
      </c>
      <c r="E805" s="8">
        <v>0.6766644944257274</v>
      </c>
    </row>
    <row r="806" spans="2:5" x14ac:dyDescent="0.2">
      <c r="B806" s="3" t="s">
        <v>40</v>
      </c>
      <c r="C806" s="10">
        <v>47.603964757709278</v>
      </c>
      <c r="D806" s="10">
        <v>29.430578604192458</v>
      </c>
      <c r="E806" s="10">
        <v>0.38176202856241526</v>
      </c>
    </row>
    <row r="807" spans="2:5" x14ac:dyDescent="0.2">
      <c r="B807" s="3" t="s">
        <v>41</v>
      </c>
      <c r="C807" s="8">
        <v>23.587502225387116</v>
      </c>
      <c r="D807" s="8">
        <v>14.466275342026528</v>
      </c>
      <c r="E807" s="8">
        <v>0.38669744664797345</v>
      </c>
    </row>
    <row r="808" spans="2:5" x14ac:dyDescent="0.2">
      <c r="B808" s="3" t="s">
        <v>41</v>
      </c>
      <c r="C808" s="10">
        <v>26.972494213993116</v>
      </c>
      <c r="D808" s="10">
        <v>14.017312367526655</v>
      </c>
      <c r="E808" s="10">
        <v>0.48031085830191467</v>
      </c>
    </row>
    <row r="809" spans="2:5" x14ac:dyDescent="0.2">
      <c r="B809" s="3" t="s">
        <v>42</v>
      </c>
      <c r="C809" s="8">
        <v>28.153051767509542</v>
      </c>
      <c r="D809" s="8">
        <v>8.7833532373593801</v>
      </c>
      <c r="E809" s="8">
        <v>0.68801416947998717</v>
      </c>
    </row>
    <row r="810" spans="2:5" x14ac:dyDescent="0.2">
      <c r="B810" s="3" t="s">
        <v>42</v>
      </c>
      <c r="C810" s="10">
        <v>34.732821395471923</v>
      </c>
      <c r="D810" s="10">
        <v>26.210302873301256</v>
      </c>
      <c r="E810" s="10">
        <v>0.24537363161870107</v>
      </c>
    </row>
    <row r="811" spans="2:5" x14ac:dyDescent="0.2">
      <c r="B811" s="3" t="s">
        <v>43</v>
      </c>
      <c r="C811" s="8">
        <v>24.348136626245928</v>
      </c>
      <c r="D811" s="8">
        <v>11.793034978982739</v>
      </c>
      <c r="E811" s="8">
        <v>0.51564938376965952</v>
      </c>
    </row>
    <row r="812" spans="2:5" x14ac:dyDescent="0.2">
      <c r="B812" s="3" t="s">
        <v>43</v>
      </c>
      <c r="C812" s="10">
        <v>33.107739191162423</v>
      </c>
      <c r="D812" s="10">
        <v>17.002090723679093</v>
      </c>
      <c r="E812" s="10">
        <v>0.48646174160337941</v>
      </c>
    </row>
    <row r="813" spans="2:5" x14ac:dyDescent="0.2">
      <c r="B813" s="3" t="s">
        <v>44</v>
      </c>
      <c r="C813" s="8">
        <v>42.300904591227145</v>
      </c>
      <c r="D813" s="8">
        <v>11.542437807659253</v>
      </c>
      <c r="E813" s="8">
        <v>0.72713496509828635</v>
      </c>
    </row>
    <row r="814" spans="2:5" x14ac:dyDescent="0.2">
      <c r="B814" s="3" t="s">
        <v>44</v>
      </c>
      <c r="C814" s="10">
        <v>25.735236388462166</v>
      </c>
      <c r="D814" s="10">
        <v>19.575932586155293</v>
      </c>
      <c r="E814" s="10">
        <v>0.23933348461754422</v>
      </c>
    </row>
    <row r="815" spans="2:5" x14ac:dyDescent="0.2">
      <c r="B815" s="3" t="s">
        <v>45</v>
      </c>
      <c r="C815" s="8">
        <v>26.564670468948059</v>
      </c>
      <c r="D815" s="8">
        <v>13.880132038206382</v>
      </c>
      <c r="E815" s="8">
        <v>0.47749654736236502</v>
      </c>
    </row>
    <row r="816" spans="2:5" x14ac:dyDescent="0.2">
      <c r="B816" s="3" t="s">
        <v>45</v>
      </c>
      <c r="C816" s="10">
        <v>26.564670468948059</v>
      </c>
      <c r="D816" s="10">
        <v>14.705083204647517</v>
      </c>
      <c r="E816" s="10">
        <v>0.4464420997867613</v>
      </c>
    </row>
    <row r="817" spans="2:5" x14ac:dyDescent="0.2">
      <c r="B817" s="3" t="s">
        <v>46</v>
      </c>
      <c r="C817" s="8">
        <v>23.040639597556577</v>
      </c>
      <c r="D817" s="8">
        <v>7.9721907407024784</v>
      </c>
      <c r="E817" s="8">
        <v>0.65399438210266014</v>
      </c>
    </row>
    <row r="818" spans="2:5" x14ac:dyDescent="0.2">
      <c r="B818" s="3" t="s">
        <v>46</v>
      </c>
      <c r="C818" s="10">
        <v>23.040639597556577</v>
      </c>
      <c r="D818" s="10">
        <v>13.419019886308375</v>
      </c>
      <c r="E818" s="10">
        <v>0.41759342966627366</v>
      </c>
    </row>
    <row r="819" spans="2:5" x14ac:dyDescent="0.2">
      <c r="B819" s="3" t="s">
        <v>47</v>
      </c>
      <c r="C819" s="8">
        <v>39.183296856347098</v>
      </c>
      <c r="D819" s="8">
        <v>10.48174112218355</v>
      </c>
      <c r="E819" s="8">
        <v>0.73249466065575164</v>
      </c>
    </row>
    <row r="820" spans="2:5" x14ac:dyDescent="0.2">
      <c r="B820" s="3" t="s">
        <v>47</v>
      </c>
      <c r="C820" s="10">
        <v>39.183296856347098</v>
      </c>
      <c r="D820" s="10">
        <v>20.891267255470485</v>
      </c>
      <c r="E820" s="10">
        <v>0.46683232572129985</v>
      </c>
    </row>
    <row r="821" spans="2:5" x14ac:dyDescent="0.2">
      <c r="B821" s="3" t="s">
        <v>48</v>
      </c>
      <c r="C821" s="8">
        <v>29.207884532529178</v>
      </c>
      <c r="D821" s="8">
        <v>13.668041458447453</v>
      </c>
      <c r="E821" s="8">
        <v>0.5320427454023523</v>
      </c>
    </row>
    <row r="822" spans="2:5" x14ac:dyDescent="0.2">
      <c r="B822" s="3" t="s">
        <v>48</v>
      </c>
      <c r="C822" s="10">
        <v>43.810211115898461</v>
      </c>
      <c r="D822" s="10">
        <v>25.893604902843197</v>
      </c>
      <c r="E822" s="10">
        <v>0.40895959541617999</v>
      </c>
    </row>
    <row r="823" spans="2:5" x14ac:dyDescent="0.2">
      <c r="B823" s="3" t="s">
        <v>49</v>
      </c>
      <c r="C823" s="8">
        <v>35.456155286906345</v>
      </c>
      <c r="D823" s="8">
        <v>14.456386867641877</v>
      </c>
      <c r="E823" s="8">
        <v>0.592274268017421</v>
      </c>
    </row>
    <row r="824" spans="2:5" x14ac:dyDescent="0.2">
      <c r="B824" s="3" t="s">
        <v>49</v>
      </c>
      <c r="C824" s="10">
        <v>35.231951302571247</v>
      </c>
      <c r="D824" s="10">
        <v>18.043440913435294</v>
      </c>
      <c r="E824" s="10">
        <v>0.48786711361858426</v>
      </c>
    </row>
    <row r="825" spans="2:5" x14ac:dyDescent="0.2">
      <c r="B825" s="3" t="s">
        <v>50</v>
      </c>
      <c r="C825" s="8">
        <v>31.320717131474176</v>
      </c>
      <c r="D825" s="8">
        <v>12.480068981346051</v>
      </c>
      <c r="E825" s="8">
        <v>0.60153948809796454</v>
      </c>
    </row>
    <row r="826" spans="2:5" x14ac:dyDescent="0.2">
      <c r="B826" s="3" t="s">
        <v>50</v>
      </c>
      <c r="C826" s="10">
        <v>42.56779777441966</v>
      </c>
      <c r="D826" s="10">
        <v>30.319150563446726</v>
      </c>
      <c r="E826" s="10">
        <v>0.28774444184034187</v>
      </c>
    </row>
    <row r="827" spans="2:5" x14ac:dyDescent="0.2">
      <c r="B827" s="3" t="s">
        <v>51</v>
      </c>
      <c r="C827" s="8">
        <v>21.527895744858004</v>
      </c>
      <c r="D827" s="8">
        <v>10.177404643983172</v>
      </c>
      <c r="E827" s="8">
        <v>0.527245729698683</v>
      </c>
    </row>
    <row r="828" spans="2:5" x14ac:dyDescent="0.2">
      <c r="B828" s="3" t="s">
        <v>51</v>
      </c>
      <c r="C828" s="10">
        <v>14.062369889249718</v>
      </c>
      <c r="D828" s="10">
        <v>11.465184160492186</v>
      </c>
      <c r="E828" s="10">
        <v>0.18469047174921827</v>
      </c>
    </row>
    <row r="829" spans="2:5" x14ac:dyDescent="0.2">
      <c r="B829" s="3" t="s">
        <v>52</v>
      </c>
      <c r="C829" s="8">
        <v>33.05716271680118</v>
      </c>
      <c r="D829" s="8">
        <v>14.096177399197892</v>
      </c>
      <c r="E829" s="8">
        <v>0.57358175231313602</v>
      </c>
    </row>
    <row r="830" spans="2:5" x14ac:dyDescent="0.2">
      <c r="B830" s="3" t="s">
        <v>52</v>
      </c>
      <c r="C830" s="10">
        <v>17.375148947438039</v>
      </c>
      <c r="D830" s="10">
        <v>13.213469233715887</v>
      </c>
      <c r="E830" s="10">
        <v>0.23951908132193533</v>
      </c>
    </row>
    <row r="831" spans="2:5" x14ac:dyDescent="0.2">
      <c r="B831" s="3" t="s">
        <v>53</v>
      </c>
      <c r="C831" s="8">
        <v>35.561961797400883</v>
      </c>
      <c r="D831" s="8">
        <v>10.852959112097487</v>
      </c>
      <c r="E831" s="8">
        <v>0.69481551175585876</v>
      </c>
    </row>
    <row r="832" spans="2:5" x14ac:dyDescent="0.2">
      <c r="B832" s="3" t="s">
        <v>53</v>
      </c>
      <c r="C832" s="10">
        <v>31.533427274150547</v>
      </c>
      <c r="D832" s="10">
        <v>15.660247250384549</v>
      </c>
      <c r="E832" s="10">
        <v>0.50337630241600795</v>
      </c>
    </row>
    <row r="833" spans="2:5" x14ac:dyDescent="0.2">
      <c r="B833" s="3" t="s">
        <v>54</v>
      </c>
      <c r="C833" s="8">
        <v>21.942215236686501</v>
      </c>
      <c r="D833" s="8">
        <v>10.736446261197598</v>
      </c>
      <c r="E833" s="8">
        <v>0.51069451532647936</v>
      </c>
    </row>
    <row r="834" spans="2:5" x14ac:dyDescent="0.2">
      <c r="B834" s="3" t="s">
        <v>54</v>
      </c>
      <c r="C834" s="10">
        <v>21.942215236686501</v>
      </c>
      <c r="D834" s="10">
        <v>21.942215236686501</v>
      </c>
      <c r="E834" s="10" t="s">
        <v>5</v>
      </c>
    </row>
    <row r="835" spans="2:5" x14ac:dyDescent="0.2">
      <c r="B835" s="3" t="s">
        <v>55</v>
      </c>
      <c r="C835" s="8">
        <v>24.663593795727223</v>
      </c>
      <c r="D835" s="8">
        <v>9.7012006930006915</v>
      </c>
      <c r="E835" s="8">
        <v>0.60665907923437545</v>
      </c>
    </row>
    <row r="836" spans="2:5" x14ac:dyDescent="0.2">
      <c r="B836" s="3" t="s">
        <v>55</v>
      </c>
      <c r="C836" s="10">
        <v>24.663593795727223</v>
      </c>
      <c r="D836" s="10">
        <v>24.663593795727223</v>
      </c>
      <c r="E836" s="10" t="s">
        <v>5</v>
      </c>
    </row>
    <row r="837" spans="2:5" x14ac:dyDescent="0.2">
      <c r="B837" s="3" t="s">
        <v>56</v>
      </c>
      <c r="C837" s="8">
        <v>36.172175068587258</v>
      </c>
      <c r="D837" s="8">
        <v>17.300195828076554</v>
      </c>
      <c r="E837" s="8">
        <v>0.52172641553146637</v>
      </c>
    </row>
    <row r="838" spans="2:5" x14ac:dyDescent="0.2">
      <c r="B838" s="3" t="s">
        <v>56</v>
      </c>
      <c r="C838" s="10">
        <v>36.172175068587258</v>
      </c>
      <c r="D838" s="10">
        <v>36.172175068587258</v>
      </c>
      <c r="E838" s="10" t="s">
        <v>5</v>
      </c>
    </row>
    <row r="839" spans="2:5" x14ac:dyDescent="0.2">
      <c r="B839" s="3" t="s">
        <v>57</v>
      </c>
      <c r="C839" s="8">
        <v>26.676018312008516</v>
      </c>
      <c r="D839" s="8">
        <v>10.662136529349075</v>
      </c>
      <c r="E839" s="8">
        <v>0.60031004610049354</v>
      </c>
    </row>
    <row r="840" spans="2:5" x14ac:dyDescent="0.2">
      <c r="B840" s="3" t="s">
        <v>57</v>
      </c>
      <c r="C840" s="10">
        <v>38.698585514731867</v>
      </c>
      <c r="D840" s="10">
        <v>38.698585514731867</v>
      </c>
      <c r="E840" s="10" t="s">
        <v>5</v>
      </c>
    </row>
    <row r="841" spans="2:5" x14ac:dyDescent="0.2">
      <c r="B841" s="3" t="s">
        <v>58</v>
      </c>
      <c r="C841" s="8">
        <v>23.999846220089793</v>
      </c>
      <c r="D841" s="8">
        <v>10.712242468266593</v>
      </c>
      <c r="E841" s="8">
        <v>0.55365370386000268</v>
      </c>
    </row>
    <row r="842" spans="2:5" x14ac:dyDescent="0.2">
      <c r="B842" s="3" t="s">
        <v>58</v>
      </c>
      <c r="C842" s="10">
        <v>28.9793319800701</v>
      </c>
      <c r="D842" s="10">
        <v>28.9793319800701</v>
      </c>
      <c r="E842" s="10" t="s">
        <v>5</v>
      </c>
    </row>
    <row r="843" spans="2:5" x14ac:dyDescent="0.2">
      <c r="B843" s="3" t="s">
        <v>59</v>
      </c>
      <c r="C843" s="8">
        <v>32.644622936189265</v>
      </c>
      <c r="D843" s="8">
        <v>8.8429893816147196</v>
      </c>
      <c r="E843" s="8">
        <v>0.72911344698634784</v>
      </c>
    </row>
    <row r="844" spans="2:5" x14ac:dyDescent="0.2">
      <c r="B844" s="3" t="s">
        <v>59</v>
      </c>
      <c r="C844" s="10">
        <v>42.004908522980891</v>
      </c>
      <c r="D844" s="10">
        <v>42.004908522980891</v>
      </c>
      <c r="E844" s="10" t="s">
        <v>5</v>
      </c>
    </row>
    <row r="845" spans="2:5" x14ac:dyDescent="0.2">
      <c r="B845" s="3" t="s">
        <v>60</v>
      </c>
      <c r="C845" s="8">
        <v>29.35011421149289</v>
      </c>
      <c r="D845" s="8">
        <v>12.139140075208241</v>
      </c>
      <c r="E845" s="8">
        <v>0.58640228832721863</v>
      </c>
    </row>
    <row r="846" spans="2:5" x14ac:dyDescent="0.2">
      <c r="B846" s="3" t="s">
        <v>60</v>
      </c>
      <c r="C846" s="10">
        <v>29.370627491378226</v>
      </c>
      <c r="D846" s="10">
        <v>29.370627491378226</v>
      </c>
      <c r="E846" s="10" t="s">
        <v>5</v>
      </c>
    </row>
    <row r="847" spans="2:5" x14ac:dyDescent="0.2">
      <c r="B847" s="3" t="s">
        <v>61</v>
      </c>
      <c r="C847" s="8">
        <v>32.102713105870798</v>
      </c>
      <c r="D847" s="8">
        <v>15.003475977135873</v>
      </c>
      <c r="E847" s="8">
        <v>0.53264149582447273</v>
      </c>
    </row>
    <row r="848" spans="2:5" x14ac:dyDescent="0.2">
      <c r="B848" s="3" t="s">
        <v>61</v>
      </c>
      <c r="C848" s="10">
        <v>35.16770058671834</v>
      </c>
      <c r="D848" s="10">
        <v>35.16770058671834</v>
      </c>
      <c r="E848" s="10" t="s">
        <v>5</v>
      </c>
    </row>
    <row r="849" spans="2:5" x14ac:dyDescent="0.2">
      <c r="B849" s="3" t="s">
        <v>62</v>
      </c>
      <c r="C849" s="8">
        <v>39.366155469003509</v>
      </c>
      <c r="D849" s="8">
        <v>13.840324401694172</v>
      </c>
      <c r="E849" s="8">
        <v>0.6484207249399323</v>
      </c>
    </row>
    <row r="850" spans="2:5" x14ac:dyDescent="0.2">
      <c r="B850" s="3" t="s">
        <v>62</v>
      </c>
      <c r="C850" s="10">
        <v>28.548239208049296</v>
      </c>
      <c r="D850" s="10">
        <v>28.548239208049296</v>
      </c>
      <c r="E850" s="10" t="s">
        <v>5</v>
      </c>
    </row>
    <row r="851" spans="2:5" x14ac:dyDescent="0.2">
      <c r="B851" s="3" t="s">
        <v>63</v>
      </c>
      <c r="C851" s="8">
        <v>34.520357038622343</v>
      </c>
      <c r="D851" s="8">
        <v>12.433022366884474</v>
      </c>
      <c r="E851" s="8">
        <v>0.63983505868800661</v>
      </c>
    </row>
    <row r="852" spans="2:5" x14ac:dyDescent="0.2">
      <c r="B852" s="3" t="s">
        <v>63</v>
      </c>
      <c r="C852" s="10">
        <v>41.582619904659879</v>
      </c>
      <c r="D852" s="10">
        <v>41.582619904659879</v>
      </c>
      <c r="E852" s="10" t="s">
        <v>5</v>
      </c>
    </row>
    <row r="853" spans="2:5" x14ac:dyDescent="0.2">
      <c r="B853" s="3" t="s">
        <v>64</v>
      </c>
      <c r="C853" s="8">
        <v>24.700217430694092</v>
      </c>
      <c r="D853" s="8">
        <v>7.9430981483649559</v>
      </c>
      <c r="E853" s="8">
        <v>0.67841990983875522</v>
      </c>
    </row>
    <row r="854" spans="2:5" x14ac:dyDescent="0.2">
      <c r="B854" s="3" t="s">
        <v>64</v>
      </c>
      <c r="C854" s="10">
        <v>41.479978256930785</v>
      </c>
      <c r="D854" s="10">
        <v>41.479978256930785</v>
      </c>
      <c r="E854" s="10" t="s">
        <v>5</v>
      </c>
    </row>
    <row r="855" spans="2:5" x14ac:dyDescent="0.2">
      <c r="B855" s="3" t="s">
        <v>65</v>
      </c>
      <c r="C855" s="8">
        <v>34.592038930121809</v>
      </c>
      <c r="D855" s="8">
        <v>12.164766478098841</v>
      </c>
      <c r="E855" s="8">
        <v>0.64833623994606193</v>
      </c>
    </row>
    <row r="856" spans="2:5" x14ac:dyDescent="0.2">
      <c r="B856" s="3" t="s">
        <v>65</v>
      </c>
      <c r="C856" s="10">
        <v>27.695210754796229</v>
      </c>
      <c r="D856" s="10">
        <v>27.695210754796229</v>
      </c>
      <c r="E856" s="10" t="s">
        <v>5</v>
      </c>
    </row>
    <row r="857" spans="2:5" x14ac:dyDescent="0.2">
      <c r="B857" s="3" t="s">
        <v>66</v>
      </c>
      <c r="C857" s="8">
        <v>25.345084519572918</v>
      </c>
      <c r="D857" s="8">
        <v>17.045886756598509</v>
      </c>
      <c r="E857" s="8">
        <v>0.32744802080124435</v>
      </c>
    </row>
    <row r="858" spans="2:5" x14ac:dyDescent="0.2">
      <c r="B858" s="3" t="s">
        <v>66</v>
      </c>
      <c r="C858" s="10">
        <v>25.345084519572918</v>
      </c>
      <c r="D858" s="10">
        <v>25.345084519572918</v>
      </c>
      <c r="E858" s="10" t="s">
        <v>5</v>
      </c>
    </row>
    <row r="859" spans="2:5" x14ac:dyDescent="0.2">
      <c r="B859" s="3" t="s">
        <v>67</v>
      </c>
      <c r="C859" s="8">
        <v>28.347007316780726</v>
      </c>
      <c r="D859" s="8">
        <v>5.0120988263174224</v>
      </c>
      <c r="E859" s="8">
        <v>0.8231877259455751</v>
      </c>
    </row>
    <row r="860" spans="2:5" x14ac:dyDescent="0.2">
      <c r="B860" s="3" t="s">
        <v>67</v>
      </c>
      <c r="C860" s="10">
        <v>28.347007316780726</v>
      </c>
      <c r="D860" s="10">
        <v>28.347007316780726</v>
      </c>
      <c r="E860" s="10" t="s">
        <v>5</v>
      </c>
    </row>
    <row r="861" spans="2:5" x14ac:dyDescent="0.2">
      <c r="B861" s="3" t="s">
        <v>68</v>
      </c>
      <c r="C861" s="8">
        <v>28.625465713422503</v>
      </c>
      <c r="D861" s="8">
        <v>12.998206918475018</v>
      </c>
      <c r="E861" s="8">
        <v>0.54592155640003615</v>
      </c>
    </row>
    <row r="862" spans="2:5" x14ac:dyDescent="0.2">
      <c r="B862" s="3" t="s">
        <v>68</v>
      </c>
      <c r="C862" s="10">
        <v>31.853740811599916</v>
      </c>
      <c r="D862" s="10">
        <v>31.853740811599916</v>
      </c>
      <c r="E862" s="10" t="s">
        <v>5</v>
      </c>
    </row>
    <row r="863" spans="2:5" x14ac:dyDescent="0.2">
      <c r="B863" s="3" t="s">
        <v>69</v>
      </c>
      <c r="C863" s="8">
        <v>31.394550679783439</v>
      </c>
      <c r="D863" s="8">
        <v>16.926019496157448</v>
      </c>
      <c r="E863" s="8">
        <v>0.46086122815393626</v>
      </c>
    </row>
    <row r="864" spans="2:5" x14ac:dyDescent="0.2">
      <c r="B864" s="3" t="s">
        <v>69</v>
      </c>
      <c r="C864" s="10">
        <v>35.532939095832958</v>
      </c>
      <c r="D864" s="10">
        <v>35.532939095832958</v>
      </c>
      <c r="E864" s="10" t="s">
        <v>5</v>
      </c>
    </row>
    <row r="865" spans="2:5" x14ac:dyDescent="0.2">
      <c r="B865" s="3" t="s">
        <v>70</v>
      </c>
      <c r="C865" s="8">
        <v>16.51860226104834</v>
      </c>
      <c r="D865" s="8">
        <v>8.2537503066736413</v>
      </c>
      <c r="E865" s="8">
        <v>0.50033603471787791</v>
      </c>
    </row>
    <row r="866" spans="2:5" x14ac:dyDescent="0.2">
      <c r="B866" s="3" t="s">
        <v>70</v>
      </c>
      <c r="C866" s="10">
        <v>31.639876670092555</v>
      </c>
      <c r="D866" s="10">
        <v>31.639876670092555</v>
      </c>
      <c r="E866" s="10" t="s">
        <v>5</v>
      </c>
    </row>
    <row r="867" spans="2:5" x14ac:dyDescent="0.2">
      <c r="B867" s="3" t="s">
        <v>71</v>
      </c>
      <c r="C867" s="8">
        <v>34.296679543782112</v>
      </c>
      <c r="D867" s="8">
        <v>15.040194562044336</v>
      </c>
      <c r="E867" s="8">
        <v>0.5614679099519102</v>
      </c>
    </row>
    <row r="868" spans="2:5" x14ac:dyDescent="0.2">
      <c r="B868" s="3" t="s">
        <v>71</v>
      </c>
      <c r="C868" s="10">
        <v>42.827814569536322</v>
      </c>
      <c r="D868" s="10">
        <v>42.827814569536322</v>
      </c>
      <c r="E868" s="10" t="s">
        <v>5</v>
      </c>
    </row>
    <row r="869" spans="2:5" x14ac:dyDescent="0.2">
      <c r="B869" s="3" t="s">
        <v>72</v>
      </c>
      <c r="C869" s="8">
        <v>19.119362886202268</v>
      </c>
      <c r="D869" s="8">
        <v>7.9536925752002592</v>
      </c>
      <c r="E869" s="8">
        <v>0.58399803264678118</v>
      </c>
    </row>
    <row r="870" spans="2:5" x14ac:dyDescent="0.2">
      <c r="B870" s="3" t="s">
        <v>72</v>
      </c>
      <c r="C870" s="10">
        <v>29.105977739397435</v>
      </c>
      <c r="D870" s="10">
        <v>29.105977739397435</v>
      </c>
      <c r="E870" s="10" t="s">
        <v>5</v>
      </c>
    </row>
    <row r="871" spans="2:5" x14ac:dyDescent="0.2">
      <c r="B871" s="3" t="s">
        <v>73</v>
      </c>
      <c r="C871" s="8">
        <v>27.28939868908526</v>
      </c>
      <c r="D871" s="8">
        <v>9.968920884196347</v>
      </c>
      <c r="E871" s="8">
        <v>0.63469620574001351</v>
      </c>
    </row>
    <row r="872" spans="2:5" x14ac:dyDescent="0.2">
      <c r="B872" s="3" t="s">
        <v>73</v>
      </c>
      <c r="C872" s="10">
        <v>20.807495012824212</v>
      </c>
      <c r="D872" s="10">
        <v>20.807495012824212</v>
      </c>
      <c r="E872" s="10" t="s">
        <v>5</v>
      </c>
    </row>
    <row r="873" spans="2:5" ht="10" customHeight="1" x14ac:dyDescent="0.2"/>
    <row r="875" spans="2:5" x14ac:dyDescent="0.2">
      <c r="B875" s="1" t="s">
        <v>33</v>
      </c>
    </row>
    <row r="876" spans="2:5" ht="5" customHeight="1" x14ac:dyDescent="0.2"/>
    <row r="877" spans="2:5" x14ac:dyDescent="0.2">
      <c r="B877" s="4" t="s">
        <v>5</v>
      </c>
      <c r="C877" s="3" t="s">
        <v>6</v>
      </c>
      <c r="D877" s="3" t="s">
        <v>7</v>
      </c>
      <c r="E877" s="3" t="s">
        <v>8</v>
      </c>
    </row>
    <row r="878" spans="2:5" x14ac:dyDescent="0.2">
      <c r="B878" s="3" t="s">
        <v>37</v>
      </c>
      <c r="C878" s="8">
        <v>22.115939106764817</v>
      </c>
      <c r="D878" s="8">
        <v>5.3643576716315797</v>
      </c>
      <c r="E878" s="8">
        <v>0.75744382159242196</v>
      </c>
    </row>
    <row r="879" spans="2:5" x14ac:dyDescent="0.2">
      <c r="B879" s="3" t="s">
        <v>37</v>
      </c>
      <c r="C879" s="10">
        <v>22.115939106764817</v>
      </c>
      <c r="D879" s="10">
        <v>10.303927981846666</v>
      </c>
      <c r="E879" s="10">
        <v>0.53409493794930452</v>
      </c>
    </row>
    <row r="880" spans="2:5" x14ac:dyDescent="0.2">
      <c r="B880" s="3" t="s">
        <v>38</v>
      </c>
      <c r="C880" s="8">
        <v>37.930549877350806</v>
      </c>
      <c r="D880" s="8">
        <v>9.1852068329844716</v>
      </c>
      <c r="E880" s="8">
        <v>0.75784145332232145</v>
      </c>
    </row>
    <row r="881" spans="2:5" x14ac:dyDescent="0.2">
      <c r="B881" s="3" t="s">
        <v>38</v>
      </c>
      <c r="C881" s="10">
        <v>37.930549877350806</v>
      </c>
      <c r="D881" s="10">
        <v>22.179739554725025</v>
      </c>
      <c r="E881" s="10">
        <v>0.41525394104636881</v>
      </c>
    </row>
    <row r="882" spans="2:5" x14ac:dyDescent="0.2">
      <c r="B882" s="3" t="s">
        <v>39</v>
      </c>
      <c r="C882" s="8">
        <v>22.259285354806195</v>
      </c>
      <c r="D882" s="8">
        <v>10.408600610612297</v>
      </c>
      <c r="E882" s="8">
        <v>0.53239286685522969</v>
      </c>
    </row>
    <row r="883" spans="2:5" x14ac:dyDescent="0.2">
      <c r="B883" s="3" t="s">
        <v>39</v>
      </c>
      <c r="C883" s="10">
        <v>37.186713638651163</v>
      </c>
      <c r="D883" s="10">
        <v>24.354203309744996</v>
      </c>
      <c r="E883" s="10">
        <v>0.34508320508237378</v>
      </c>
    </row>
    <row r="884" spans="2:5" x14ac:dyDescent="0.2">
      <c r="B884" s="3" t="s">
        <v>40</v>
      </c>
      <c r="C884" s="8">
        <v>37.336514929025967</v>
      </c>
      <c r="D884" s="8">
        <v>12.53617922722459</v>
      </c>
      <c r="E884" s="8">
        <v>0.66423809905517517</v>
      </c>
    </row>
    <row r="885" spans="2:5" x14ac:dyDescent="0.2">
      <c r="B885" s="3" t="s">
        <v>40</v>
      </c>
      <c r="C885" s="10">
        <v>17.22755751346061</v>
      </c>
      <c r="D885" s="10">
        <v>16.010980237130376</v>
      </c>
      <c r="E885" s="10">
        <v>7.061809402636865E-2</v>
      </c>
    </row>
    <row r="886" spans="2:5" x14ac:dyDescent="0.2">
      <c r="B886" s="3" t="s">
        <v>41</v>
      </c>
      <c r="C886" s="8">
        <v>26.972494213993116</v>
      </c>
      <c r="D886" s="8">
        <v>10.058227700228262</v>
      </c>
      <c r="E886" s="8">
        <v>0.627093155700442</v>
      </c>
    </row>
    <row r="887" spans="2:5" x14ac:dyDescent="0.2">
      <c r="B887" s="3" t="s">
        <v>41</v>
      </c>
      <c r="C887" s="10">
        <v>26.493457361580802</v>
      </c>
      <c r="D887" s="10">
        <v>22.276243825534735</v>
      </c>
      <c r="E887" s="10">
        <v>0.15917943356693087</v>
      </c>
    </row>
    <row r="888" spans="2:5" x14ac:dyDescent="0.2">
      <c r="B888" s="3" t="s">
        <v>42</v>
      </c>
      <c r="C888" s="8">
        <v>34.732821395471923</v>
      </c>
      <c r="D888" s="8">
        <v>14.105299774468044</v>
      </c>
      <c r="E888" s="8">
        <v>0.59389133367936142</v>
      </c>
    </row>
    <row r="889" spans="2:5" x14ac:dyDescent="0.2">
      <c r="B889" s="3" t="s">
        <v>42</v>
      </c>
      <c r="C889" s="10">
        <v>29.464881504038075</v>
      </c>
      <c r="D889" s="10">
        <v>25.073416804496105</v>
      </c>
      <c r="E889" s="10">
        <v>0.14904063669626955</v>
      </c>
    </row>
    <row r="890" spans="2:5" x14ac:dyDescent="0.2">
      <c r="B890" s="3" t="s">
        <v>43</v>
      </c>
      <c r="C890" s="8">
        <v>37.30626626880828</v>
      </c>
      <c r="D890" s="8">
        <v>13.956132516730834</v>
      </c>
      <c r="E890" s="8">
        <v>0.62590379814021913</v>
      </c>
    </row>
    <row r="891" spans="2:5" x14ac:dyDescent="0.2">
      <c r="B891" s="3" t="s">
        <v>43</v>
      </c>
      <c r="C891" s="10">
        <v>43.742841724334902</v>
      </c>
      <c r="D891" s="10">
        <v>27.033407327157583</v>
      </c>
      <c r="E891" s="10">
        <v>0.38199242981238624</v>
      </c>
    </row>
    <row r="892" spans="2:5" x14ac:dyDescent="0.2">
      <c r="B892" s="3" t="s">
        <v>44</v>
      </c>
      <c r="C892" s="8">
        <v>46.831455879842942</v>
      </c>
      <c r="D892" s="8">
        <v>12.006694829754533</v>
      </c>
      <c r="E892" s="8">
        <v>0.74361901409683873</v>
      </c>
    </row>
    <row r="893" spans="2:5" x14ac:dyDescent="0.2">
      <c r="B893" s="3" t="s">
        <v>44</v>
      </c>
      <c r="C893" s="10">
        <v>22.992831541218628</v>
      </c>
      <c r="D893" s="10">
        <v>14.115502403057704</v>
      </c>
      <c r="E893" s="10">
        <v>0.38609116594651582</v>
      </c>
    </row>
    <row r="894" spans="2:5" x14ac:dyDescent="0.2">
      <c r="B894" s="3" t="s">
        <v>45</v>
      </c>
      <c r="C894" s="8">
        <v>25.460424588086219</v>
      </c>
      <c r="D894" s="8">
        <v>15.445026493713042</v>
      </c>
      <c r="E894" s="8">
        <v>0.39337121263326125</v>
      </c>
    </row>
    <row r="895" spans="2:5" x14ac:dyDescent="0.2">
      <c r="B895" s="3" t="s">
        <v>45</v>
      </c>
      <c r="C895" s="10">
        <v>25.460424588086219</v>
      </c>
      <c r="D895" s="10">
        <v>13.932892854124976</v>
      </c>
      <c r="E895" s="10">
        <v>0.45276274533753691</v>
      </c>
    </row>
    <row r="896" spans="2:5" x14ac:dyDescent="0.2">
      <c r="B896" s="3" t="s">
        <v>46</v>
      </c>
      <c r="C896" s="8">
        <v>29.561516349263364</v>
      </c>
      <c r="D896" s="8">
        <v>17.28524305222302</v>
      </c>
      <c r="E896" s="8">
        <v>0.41527887649600403</v>
      </c>
    </row>
    <row r="897" spans="2:5" x14ac:dyDescent="0.2">
      <c r="B897" s="3" t="s">
        <v>46</v>
      </c>
      <c r="C897" s="10">
        <v>29.561516349263364</v>
      </c>
      <c r="D897" s="10">
        <v>17.393697581028054</v>
      </c>
      <c r="E897" s="10">
        <v>0.4116101022855182</v>
      </c>
    </row>
    <row r="898" spans="2:5" x14ac:dyDescent="0.2">
      <c r="B898" s="3" t="s">
        <v>47</v>
      </c>
      <c r="C898" s="8">
        <v>24.887883008356592</v>
      </c>
      <c r="D898" s="8">
        <v>16.483905306720729</v>
      </c>
      <c r="E898" s="8">
        <v>0.33767346538932475</v>
      </c>
    </row>
    <row r="899" spans="2:5" x14ac:dyDescent="0.2">
      <c r="B899" s="3" t="s">
        <v>47</v>
      </c>
      <c r="C899" s="10">
        <v>24.887883008356592</v>
      </c>
      <c r="D899" s="10">
        <v>17.309997176786769</v>
      </c>
      <c r="E899" s="10">
        <v>0.30448093271032328</v>
      </c>
    </row>
    <row r="900" spans="2:5" x14ac:dyDescent="0.2">
      <c r="B900" s="3" t="s">
        <v>48</v>
      </c>
      <c r="C900" s="8">
        <v>32.585695820767008</v>
      </c>
      <c r="D900" s="8">
        <v>11.941856885444807</v>
      </c>
      <c r="E900" s="8">
        <v>0.63352457007119645</v>
      </c>
    </row>
    <row r="901" spans="2:5" x14ac:dyDescent="0.2">
      <c r="B901" s="3" t="s">
        <v>48</v>
      </c>
      <c r="C901" s="10">
        <v>29.207884532529178</v>
      </c>
      <c r="D901" s="10">
        <v>16.215726841558613</v>
      </c>
      <c r="E901" s="10">
        <v>0.44481679857714584</v>
      </c>
    </row>
    <row r="902" spans="2:5" x14ac:dyDescent="0.2">
      <c r="B902" s="3" t="s">
        <v>49</v>
      </c>
      <c r="C902" s="8">
        <v>30.30350757704764</v>
      </c>
      <c r="D902" s="8">
        <v>17.969290405448255</v>
      </c>
      <c r="E902" s="8">
        <v>0.4070227560370443</v>
      </c>
    </row>
    <row r="903" spans="2:5" x14ac:dyDescent="0.2">
      <c r="B903" s="3" t="s">
        <v>49</v>
      </c>
      <c r="C903" s="10">
        <v>35.456155286906345</v>
      </c>
      <c r="D903" s="10">
        <v>22.862763942386469</v>
      </c>
      <c r="E903" s="10">
        <v>0.35518209017914892</v>
      </c>
    </row>
    <row r="904" spans="2:5" x14ac:dyDescent="0.2">
      <c r="B904" s="3" t="s">
        <v>50</v>
      </c>
      <c r="C904" s="8">
        <v>24.997183679076848</v>
      </c>
      <c r="D904" s="8">
        <v>11.408095770926302</v>
      </c>
      <c r="E904" s="8">
        <v>0.54362475719714332</v>
      </c>
    </row>
    <row r="905" spans="2:5" x14ac:dyDescent="0.2">
      <c r="B905" s="3" t="s">
        <v>50</v>
      </c>
      <c r="C905" s="10">
        <v>31.320717131474176</v>
      </c>
      <c r="D905" s="10">
        <v>18.26136151859702</v>
      </c>
      <c r="E905" s="10">
        <v>0.41695583016372939</v>
      </c>
    </row>
    <row r="906" spans="2:5" x14ac:dyDescent="0.2">
      <c r="B906" s="3" t="s">
        <v>51</v>
      </c>
      <c r="C906" s="8">
        <v>40.300233158464415</v>
      </c>
      <c r="D906" s="8">
        <v>11.647444984038975</v>
      </c>
      <c r="E906" s="8">
        <v>0.71098318617065825</v>
      </c>
    </row>
    <row r="907" spans="2:5" x14ac:dyDescent="0.2">
      <c r="B907" s="3" t="s">
        <v>51</v>
      </c>
      <c r="C907" s="10">
        <v>42.141518860854269</v>
      </c>
      <c r="D907" s="10">
        <v>23.462313446451201</v>
      </c>
      <c r="E907" s="10">
        <v>0.44324945847536579</v>
      </c>
    </row>
    <row r="908" spans="2:5" x14ac:dyDescent="0.2">
      <c r="B908" s="3" t="s">
        <v>52</v>
      </c>
      <c r="C908" s="8">
        <v>45.147424864292184</v>
      </c>
      <c r="D908" s="8">
        <v>20.556983830227093</v>
      </c>
      <c r="E908" s="8">
        <v>0.54466984790341966</v>
      </c>
    </row>
    <row r="909" spans="2:5" x14ac:dyDescent="0.2">
      <c r="B909" s="3" t="s">
        <v>52</v>
      </c>
      <c r="C909" s="10">
        <v>43.107937243479284</v>
      </c>
      <c r="D909" s="10">
        <v>27.492008880545743</v>
      </c>
      <c r="E909" s="10">
        <v>0.36225181164973697</v>
      </c>
    </row>
    <row r="910" spans="2:5" x14ac:dyDescent="0.2">
      <c r="B910" s="3" t="s">
        <v>53</v>
      </c>
      <c r="C910" s="8">
        <v>32.971504618756768</v>
      </c>
      <c r="D910" s="8">
        <v>12.423352394550941</v>
      </c>
      <c r="E910" s="8">
        <v>0.62320941861162238</v>
      </c>
    </row>
    <row r="911" spans="2:5" x14ac:dyDescent="0.2">
      <c r="B911" s="3" t="s">
        <v>53</v>
      </c>
      <c r="C911" s="10">
        <v>38.591631438860077</v>
      </c>
      <c r="D911" s="10">
        <v>32.036274458301264</v>
      </c>
      <c r="E911" s="10">
        <v>0.16986472808086206</v>
      </c>
    </row>
    <row r="912" spans="2:5" x14ac:dyDescent="0.2">
      <c r="B912" s="3" t="s">
        <v>54</v>
      </c>
      <c r="C912" s="8">
        <v>31.615816074950857</v>
      </c>
      <c r="D912" s="8">
        <v>21.501725597587093</v>
      </c>
      <c r="E912" s="8">
        <v>0.31990603859114475</v>
      </c>
    </row>
    <row r="913" spans="2:5" x14ac:dyDescent="0.2">
      <c r="B913" s="3" t="s">
        <v>54</v>
      </c>
      <c r="C913" s="10">
        <v>31.615816074950857</v>
      </c>
      <c r="D913" s="10">
        <v>31.615816074950857</v>
      </c>
      <c r="E913" s="10" t="s">
        <v>5</v>
      </c>
    </row>
    <row r="914" spans="2:5" x14ac:dyDescent="0.2">
      <c r="B914" s="3" t="s">
        <v>55</v>
      </c>
      <c r="C914" s="8">
        <v>34.81461971189799</v>
      </c>
      <c r="D914" s="8">
        <v>12.224342973265845</v>
      </c>
      <c r="E914" s="8">
        <v>0.64887328730211169</v>
      </c>
    </row>
    <row r="915" spans="2:5" x14ac:dyDescent="0.2">
      <c r="B915" s="3" t="s">
        <v>55</v>
      </c>
      <c r="C915" s="10">
        <v>34.81461971189799</v>
      </c>
      <c r="D915" s="10">
        <v>34.81461971189799</v>
      </c>
      <c r="E915" s="10" t="s">
        <v>5</v>
      </c>
    </row>
    <row r="916" spans="2:5" x14ac:dyDescent="0.2">
      <c r="B916" s="3" t="s">
        <v>56</v>
      </c>
      <c r="C916" s="8">
        <v>26.512710048011094</v>
      </c>
      <c r="D916" s="8">
        <v>14.620289618777171</v>
      </c>
      <c r="E916" s="8">
        <v>0.44855544407562575</v>
      </c>
    </row>
    <row r="917" spans="2:5" x14ac:dyDescent="0.2">
      <c r="B917" s="3" t="s">
        <v>56</v>
      </c>
      <c r="C917" s="10">
        <v>26.512710048011094</v>
      </c>
      <c r="D917" s="10">
        <v>26.512710048011094</v>
      </c>
      <c r="E917" s="10" t="s">
        <v>5</v>
      </c>
    </row>
    <row r="918" spans="2:5" x14ac:dyDescent="0.2">
      <c r="B918" s="3" t="s">
        <v>57</v>
      </c>
      <c r="C918" s="8">
        <v>27.514731776030111</v>
      </c>
      <c r="D918" s="8">
        <v>17.663249388499281</v>
      </c>
      <c r="E918" s="8">
        <v>0.35804391871677643</v>
      </c>
    </row>
    <row r="919" spans="2:5" x14ac:dyDescent="0.2">
      <c r="B919" s="3" t="s">
        <v>57</v>
      </c>
      <c r="C919" s="10">
        <v>26.676018312008516</v>
      </c>
      <c r="D919" s="10">
        <v>26.676018312008516</v>
      </c>
      <c r="E919" s="10" t="s">
        <v>5</v>
      </c>
    </row>
    <row r="920" spans="2:5" x14ac:dyDescent="0.2">
      <c r="B920" s="3" t="s">
        <v>58</v>
      </c>
      <c r="C920" s="8">
        <v>40.354093621209294</v>
      </c>
      <c r="D920" s="8">
        <v>15.656416768681105</v>
      </c>
      <c r="E920" s="8">
        <v>0.61202407578168461</v>
      </c>
    </row>
    <row r="921" spans="2:5" x14ac:dyDescent="0.2">
      <c r="B921" s="3" t="s">
        <v>58</v>
      </c>
      <c r="C921" s="10">
        <v>23.999846220089793</v>
      </c>
      <c r="D921" s="10">
        <v>23.999846220089793</v>
      </c>
      <c r="E921" s="10" t="s">
        <v>5</v>
      </c>
    </row>
    <row r="922" spans="2:5" x14ac:dyDescent="0.2">
      <c r="B922" s="3" t="s">
        <v>59</v>
      </c>
      <c r="C922" s="8">
        <v>27.964480142793452</v>
      </c>
      <c r="D922" s="8">
        <v>10.184461360465379</v>
      </c>
      <c r="E922" s="8">
        <v>0.63580723444666098</v>
      </c>
    </row>
    <row r="923" spans="2:5" x14ac:dyDescent="0.2">
      <c r="B923" s="3" t="s">
        <v>59</v>
      </c>
      <c r="C923" s="10">
        <v>32.644622936189265</v>
      </c>
      <c r="D923" s="10">
        <v>32.644622936189265</v>
      </c>
      <c r="E923" s="10" t="s">
        <v>5</v>
      </c>
    </row>
    <row r="924" spans="2:5" x14ac:dyDescent="0.2">
      <c r="B924" s="3" t="s">
        <v>60</v>
      </c>
      <c r="C924" s="8">
        <v>29.309065257311847</v>
      </c>
      <c r="D924" s="8">
        <v>14.911869572854183</v>
      </c>
      <c r="E924" s="8">
        <v>0.49121988565861685</v>
      </c>
    </row>
    <row r="925" spans="2:5" x14ac:dyDescent="0.2">
      <c r="B925" s="3" t="s">
        <v>60</v>
      </c>
      <c r="C925" s="10">
        <v>38.827249518520283</v>
      </c>
      <c r="D925" s="10">
        <v>38.827249518520283</v>
      </c>
      <c r="E925" s="10" t="s">
        <v>5</v>
      </c>
    </row>
    <row r="926" spans="2:5" x14ac:dyDescent="0.2">
      <c r="B926" s="3" t="s">
        <v>61</v>
      </c>
      <c r="C926" s="8">
        <v>38.59084793901102</v>
      </c>
      <c r="D926" s="8">
        <v>17.097103158961669</v>
      </c>
      <c r="E926" s="8">
        <v>0.55696482269625347</v>
      </c>
    </row>
    <row r="927" spans="2:5" x14ac:dyDescent="0.2">
      <c r="B927" s="3" t="s">
        <v>61</v>
      </c>
      <c r="C927" s="10">
        <v>31.597798871407612</v>
      </c>
      <c r="D927" s="10">
        <v>31.597798871407612</v>
      </c>
      <c r="E927" s="10" t="s">
        <v>5</v>
      </c>
    </row>
    <row r="928" spans="2:5" x14ac:dyDescent="0.2">
      <c r="B928" s="3" t="s">
        <v>62</v>
      </c>
      <c r="C928" s="8">
        <v>32.66283268419339</v>
      </c>
      <c r="D928" s="8">
        <v>10.584292569662574</v>
      </c>
      <c r="E928" s="8">
        <v>0.67595301142436859</v>
      </c>
    </row>
    <row r="929" spans="2:5" x14ac:dyDescent="0.2">
      <c r="B929" s="3" t="s">
        <v>62</v>
      </c>
      <c r="C929" s="10">
        <v>33.424679487179432</v>
      </c>
      <c r="D929" s="10">
        <v>33.424679487179432</v>
      </c>
      <c r="E929" s="10" t="s">
        <v>5</v>
      </c>
    </row>
    <row r="930" spans="2:5" x14ac:dyDescent="0.2">
      <c r="B930" s="3" t="s">
        <v>63</v>
      </c>
      <c r="C930" s="8">
        <v>32.707705029672049</v>
      </c>
      <c r="D930" s="8">
        <v>13.566396474262959</v>
      </c>
      <c r="E930" s="8">
        <v>0.58522322303091334</v>
      </c>
    </row>
    <row r="931" spans="2:5" x14ac:dyDescent="0.2">
      <c r="B931" s="3" t="s">
        <v>63</v>
      </c>
      <c r="C931" s="10">
        <v>23.336584298083398</v>
      </c>
      <c r="D931" s="10">
        <v>23.336584298083398</v>
      </c>
      <c r="E931" s="10" t="s">
        <v>5</v>
      </c>
    </row>
    <row r="932" spans="2:5" x14ac:dyDescent="0.2">
      <c r="B932" s="3" t="s">
        <v>64</v>
      </c>
      <c r="C932" s="8">
        <v>40.774596847255104</v>
      </c>
      <c r="D932" s="8">
        <v>10.451090991956063</v>
      </c>
      <c r="E932" s="8">
        <v>0.74368622132288187</v>
      </c>
    </row>
    <row r="933" spans="2:5" x14ac:dyDescent="0.2">
      <c r="B933" s="3" t="s">
        <v>64</v>
      </c>
      <c r="C933" s="10">
        <v>25.027994201848294</v>
      </c>
      <c r="D933" s="10">
        <v>25.027994201848294</v>
      </c>
      <c r="E933" s="10" t="s">
        <v>5</v>
      </c>
    </row>
    <row r="934" spans="2:5" x14ac:dyDescent="0.2">
      <c r="B934" s="3" t="s">
        <v>65</v>
      </c>
      <c r="C934" s="8">
        <v>22.149523876207798</v>
      </c>
      <c r="D934" s="8">
        <v>8.9078637572800279</v>
      </c>
      <c r="E934" s="8">
        <v>0.59783046321602762</v>
      </c>
    </row>
    <row r="935" spans="2:5" x14ac:dyDescent="0.2">
      <c r="B935" s="3" t="s">
        <v>65</v>
      </c>
      <c r="C935" s="10">
        <v>30.653514913877583</v>
      </c>
      <c r="D935" s="10">
        <v>30.653514913877583</v>
      </c>
      <c r="E935" s="10" t="s">
        <v>5</v>
      </c>
    </row>
    <row r="936" spans="2:5" x14ac:dyDescent="0.2">
      <c r="B936" s="3" t="s">
        <v>66</v>
      </c>
      <c r="C936" s="8">
        <v>28.161736358244319</v>
      </c>
      <c r="D936" s="8">
        <v>12.693281896813865</v>
      </c>
      <c r="E936" s="8">
        <v>0.54927204291158982</v>
      </c>
    </row>
    <row r="937" spans="2:5" x14ac:dyDescent="0.2">
      <c r="B937" s="3" t="s">
        <v>66</v>
      </c>
      <c r="C937" s="10">
        <v>28.161736358244319</v>
      </c>
      <c r="D937" s="10">
        <v>28.161736358244319</v>
      </c>
      <c r="E937" s="10" t="s">
        <v>5</v>
      </c>
    </row>
    <row r="938" spans="2:5" x14ac:dyDescent="0.2">
      <c r="B938" s="3" t="s">
        <v>67</v>
      </c>
      <c r="C938" s="8">
        <v>34.804545999760222</v>
      </c>
      <c r="D938" s="8">
        <v>9.7070593465363668</v>
      </c>
      <c r="E938" s="8">
        <v>0.72109794661297288</v>
      </c>
    </row>
    <row r="939" spans="2:5" x14ac:dyDescent="0.2">
      <c r="B939" s="3" t="s">
        <v>67</v>
      </c>
      <c r="C939" s="10">
        <v>34.804545999760222</v>
      </c>
      <c r="D939" s="10">
        <v>34.804545999760222</v>
      </c>
      <c r="E939" s="10" t="s">
        <v>5</v>
      </c>
    </row>
    <row r="940" spans="2:5" x14ac:dyDescent="0.2">
      <c r="B940" s="3" t="s">
        <v>68</v>
      </c>
      <c r="C940" s="8">
        <v>32.104319806665877</v>
      </c>
      <c r="D940" s="8">
        <v>8.4385090518647825</v>
      </c>
      <c r="E940" s="8">
        <v>0.73715347022824385</v>
      </c>
    </row>
    <row r="941" spans="2:5" x14ac:dyDescent="0.2">
      <c r="B941" s="3" t="s">
        <v>68</v>
      </c>
      <c r="C941" s="10">
        <v>31.461735978249802</v>
      </c>
      <c r="D941" s="10">
        <v>31.461735978249802</v>
      </c>
      <c r="E941" s="10" t="s">
        <v>5</v>
      </c>
    </row>
    <row r="942" spans="2:5" x14ac:dyDescent="0.2">
      <c r="B942" s="3" t="s">
        <v>69</v>
      </c>
      <c r="C942" s="8">
        <v>35.393721675693698</v>
      </c>
      <c r="D942" s="8">
        <v>11.259609785390543</v>
      </c>
      <c r="E942" s="8">
        <v>0.68187550638047267</v>
      </c>
    </row>
    <row r="943" spans="2:5" x14ac:dyDescent="0.2">
      <c r="B943" s="3" t="s">
        <v>69</v>
      </c>
      <c r="C943" s="10">
        <v>22.054161600530612</v>
      </c>
      <c r="D943" s="10">
        <v>22.054161600530612</v>
      </c>
      <c r="E943" s="10" t="s">
        <v>5</v>
      </c>
    </row>
    <row r="944" spans="2:5" x14ac:dyDescent="0.2">
      <c r="B944" s="3" t="s">
        <v>70</v>
      </c>
      <c r="C944" s="8">
        <v>31.639876670092555</v>
      </c>
      <c r="D944" s="8">
        <v>15.67114808077835</v>
      </c>
      <c r="E944" s="8">
        <v>0.50470261802279937</v>
      </c>
    </row>
    <row r="945" spans="2:5" x14ac:dyDescent="0.2">
      <c r="B945" s="3" t="s">
        <v>70</v>
      </c>
      <c r="C945" s="10">
        <v>38.170966084275506</v>
      </c>
      <c r="D945" s="10">
        <v>38.170966084275506</v>
      </c>
      <c r="E945" s="10" t="s">
        <v>5</v>
      </c>
    </row>
    <row r="946" spans="2:5" x14ac:dyDescent="0.2">
      <c r="B946" s="3" t="s">
        <v>71</v>
      </c>
      <c r="C946" s="8">
        <v>42.827814569536322</v>
      </c>
      <c r="D946" s="8">
        <v>13.440858975187325</v>
      </c>
      <c r="E946" s="8">
        <v>0.68616519170352697</v>
      </c>
    </row>
    <row r="947" spans="2:5" x14ac:dyDescent="0.2">
      <c r="B947" s="3" t="s">
        <v>71</v>
      </c>
      <c r="C947" s="10">
        <v>40.605638337012415</v>
      </c>
      <c r="D947" s="10">
        <v>40.605638337012415</v>
      </c>
      <c r="E947" s="10" t="s">
        <v>5</v>
      </c>
    </row>
    <row r="948" spans="2:5" x14ac:dyDescent="0.2">
      <c r="B948" s="3" t="s">
        <v>72</v>
      </c>
      <c r="C948" s="8">
        <v>29.194108616388416</v>
      </c>
      <c r="D948" s="8">
        <v>12.056393594739745</v>
      </c>
      <c r="E948" s="8">
        <v>0.58702648698197402</v>
      </c>
    </row>
    <row r="949" spans="2:5" x14ac:dyDescent="0.2">
      <c r="B949" s="3" t="s">
        <v>72</v>
      </c>
      <c r="C949" s="10">
        <v>49.079207445787759</v>
      </c>
      <c r="D949" s="10">
        <v>49.079207445787759</v>
      </c>
      <c r="E949" s="10" t="s">
        <v>5</v>
      </c>
    </row>
    <row r="950" spans="2:5" x14ac:dyDescent="0.2">
      <c r="B950" s="3" t="s">
        <v>73</v>
      </c>
      <c r="C950" s="8">
        <v>55.036762610430465</v>
      </c>
      <c r="D950" s="8">
        <v>25.384475313670482</v>
      </c>
      <c r="E950" s="8">
        <v>0.53877237486967189</v>
      </c>
    </row>
    <row r="951" spans="2:5" x14ac:dyDescent="0.2">
      <c r="B951" s="3" t="s">
        <v>73</v>
      </c>
      <c r="C951" s="10">
        <v>24.396171748836377</v>
      </c>
      <c r="D951" s="10">
        <v>24.396171748836377</v>
      </c>
      <c r="E951" s="10" t="s">
        <v>5</v>
      </c>
    </row>
    <row r="952" spans="2:5" ht="10" customHeight="1" x14ac:dyDescent="0.2"/>
    <row r="954" spans="2:5" x14ac:dyDescent="0.2">
      <c r="B954" s="1" t="s">
        <v>34</v>
      </c>
    </row>
    <row r="955" spans="2:5" ht="5" customHeight="1" x14ac:dyDescent="0.2"/>
    <row r="956" spans="2:5" x14ac:dyDescent="0.2">
      <c r="B956" s="4" t="s">
        <v>5</v>
      </c>
      <c r="C956" s="3" t="s">
        <v>6</v>
      </c>
      <c r="D956" s="3" t="s">
        <v>7</v>
      </c>
      <c r="E956" s="3" t="s">
        <v>8</v>
      </c>
    </row>
    <row r="957" spans="2:5" x14ac:dyDescent="0.2">
      <c r="B957" s="3" t="s">
        <v>37</v>
      </c>
      <c r="C957" s="8">
        <v>31.558524044762592</v>
      </c>
      <c r="D957" s="8">
        <v>9.8459888135817799</v>
      </c>
      <c r="E957" s="8">
        <v>0.68800857734613208</v>
      </c>
    </row>
    <row r="958" spans="2:5" x14ac:dyDescent="0.2">
      <c r="B958" s="3" t="s">
        <v>37</v>
      </c>
      <c r="C958" s="10">
        <v>31.558524044762592</v>
      </c>
      <c r="D958" s="10">
        <v>18.121430734147534</v>
      </c>
      <c r="E958" s="10">
        <v>0.42578332534043395</v>
      </c>
    </row>
    <row r="959" spans="2:5" x14ac:dyDescent="0.2">
      <c r="B959" s="3" t="s">
        <v>38</v>
      </c>
      <c r="C959" s="8">
        <v>29.808820523303371</v>
      </c>
      <c r="D959" s="8">
        <v>12.028133363868628</v>
      </c>
      <c r="E959" s="8">
        <v>0.59649079860555021</v>
      </c>
    </row>
    <row r="960" spans="2:5" x14ac:dyDescent="0.2">
      <c r="B960" s="3" t="s">
        <v>38</v>
      </c>
      <c r="C960" s="10">
        <v>29.808820523303371</v>
      </c>
      <c r="D960" s="10">
        <v>28.940793779447255</v>
      </c>
      <c r="E960" s="10">
        <v>2.9119795034410312E-2</v>
      </c>
    </row>
    <row r="961" spans="2:5" x14ac:dyDescent="0.2">
      <c r="B961" s="3" t="s">
        <v>39</v>
      </c>
      <c r="C961" s="8">
        <v>21.775239053849976</v>
      </c>
      <c r="D961" s="8">
        <v>11.333937574812897</v>
      </c>
      <c r="E961" s="8">
        <v>0.47950341455337564</v>
      </c>
    </row>
    <row r="962" spans="2:5" x14ac:dyDescent="0.2">
      <c r="B962" s="3" t="s">
        <v>39</v>
      </c>
      <c r="C962" s="10">
        <v>62.852692501258041</v>
      </c>
      <c r="D962" s="10">
        <v>38.984284289633031</v>
      </c>
      <c r="E962" s="10">
        <v>0.379751562928625</v>
      </c>
    </row>
    <row r="963" spans="2:5" x14ac:dyDescent="0.2">
      <c r="B963" s="3" t="s">
        <v>40</v>
      </c>
      <c r="C963" s="8">
        <v>36.159569260890862</v>
      </c>
      <c r="D963" s="8">
        <v>10.962689310940258</v>
      </c>
      <c r="E963" s="8">
        <v>0.69682467089570166</v>
      </c>
    </row>
    <row r="964" spans="2:5" x14ac:dyDescent="0.2">
      <c r="B964" s="3" t="s">
        <v>40</v>
      </c>
      <c r="C964" s="10">
        <v>18.967351933431249</v>
      </c>
      <c r="D964" s="10">
        <v>8.5314343085995361</v>
      </c>
      <c r="E964" s="10">
        <v>0.55020424893565123</v>
      </c>
    </row>
    <row r="965" spans="2:5" x14ac:dyDescent="0.2">
      <c r="B965" s="3" t="s">
        <v>41</v>
      </c>
      <c r="C965" s="8">
        <v>26.493457361580802</v>
      </c>
      <c r="D965" s="8">
        <v>19.632281406597674</v>
      </c>
      <c r="E965" s="8">
        <v>0.25897623935382585</v>
      </c>
    </row>
    <row r="966" spans="2:5" x14ac:dyDescent="0.2">
      <c r="B966" s="3" t="s">
        <v>41</v>
      </c>
      <c r="C966" s="10">
        <v>44.868969200640741</v>
      </c>
      <c r="D966" s="10">
        <v>33.675865613492682</v>
      </c>
      <c r="E966" s="10">
        <v>0.24946201766070919</v>
      </c>
    </row>
    <row r="967" spans="2:5" x14ac:dyDescent="0.2">
      <c r="B967" s="3" t="s">
        <v>42</v>
      </c>
      <c r="C967" s="8">
        <v>29.464881504038075</v>
      </c>
      <c r="D967" s="8">
        <v>13.547684198405165</v>
      </c>
      <c r="E967" s="8">
        <v>0.54020910633736996</v>
      </c>
    </row>
    <row r="968" spans="2:5" x14ac:dyDescent="0.2">
      <c r="B968" s="3" t="s">
        <v>42</v>
      </c>
      <c r="C968" s="10">
        <v>36.407950483251597</v>
      </c>
      <c r="D968" s="10">
        <v>21.282385371738258</v>
      </c>
      <c r="E968" s="10">
        <v>0.41544676123615931</v>
      </c>
    </row>
    <row r="969" spans="2:5" x14ac:dyDescent="0.2">
      <c r="B969" s="3" t="s">
        <v>43</v>
      </c>
      <c r="C969" s="8">
        <v>25.508062980128219</v>
      </c>
      <c r="D969" s="8">
        <v>9.9652645694058677</v>
      </c>
      <c r="E969" s="8">
        <v>0.60932883938818883</v>
      </c>
    </row>
    <row r="970" spans="2:5" x14ac:dyDescent="0.2">
      <c r="B970" s="3" t="s">
        <v>43</v>
      </c>
      <c r="C970" s="10">
        <v>24.348136626245928</v>
      </c>
      <c r="D970" s="10">
        <v>14.729164121046757</v>
      </c>
      <c r="E970" s="10">
        <v>0.39505990346836062</v>
      </c>
    </row>
    <row r="971" spans="2:5" x14ac:dyDescent="0.2">
      <c r="B971" s="3" t="s">
        <v>44</v>
      </c>
      <c r="C971" s="8">
        <v>21.514038231780141</v>
      </c>
      <c r="D971" s="8">
        <v>10.771478505444414</v>
      </c>
      <c r="E971" s="8">
        <v>0.49932790908900659</v>
      </c>
    </row>
    <row r="972" spans="2:5" x14ac:dyDescent="0.2">
      <c r="B972" s="3" t="s">
        <v>44</v>
      </c>
      <c r="C972" s="10">
        <v>42.300904591227145</v>
      </c>
      <c r="D972" s="10">
        <v>21.079888276907742</v>
      </c>
      <c r="E972" s="10">
        <v>0.50166814443775432</v>
      </c>
    </row>
    <row r="973" spans="2:5" x14ac:dyDescent="0.2">
      <c r="B973" s="3" t="s">
        <v>45</v>
      </c>
      <c r="C973" s="8">
        <v>34.160392902408155</v>
      </c>
      <c r="D973" s="8">
        <v>14.221473125707492</v>
      </c>
      <c r="E973" s="8">
        <v>0.58368531748635299</v>
      </c>
    </row>
    <row r="974" spans="2:5" x14ac:dyDescent="0.2">
      <c r="B974" s="3" t="s">
        <v>45</v>
      </c>
      <c r="C974" s="10">
        <v>34.160392902408155</v>
      </c>
      <c r="D974" s="10">
        <v>16.144817771539756</v>
      </c>
      <c r="E974" s="10">
        <v>0.52738196490703659</v>
      </c>
    </row>
    <row r="975" spans="2:5" x14ac:dyDescent="0.2">
      <c r="B975" s="3" t="s">
        <v>46</v>
      </c>
      <c r="C975" s="8">
        <v>47.49148401006105</v>
      </c>
      <c r="D975" s="8">
        <v>17.303160430662494</v>
      </c>
      <c r="E975" s="8">
        <v>0.63565761754261407</v>
      </c>
    </row>
    <row r="976" spans="2:5" x14ac:dyDescent="0.2">
      <c r="B976" s="3" t="s">
        <v>46</v>
      </c>
      <c r="C976" s="10">
        <v>47.49148401006105</v>
      </c>
      <c r="D976" s="10">
        <v>27.186167833780864</v>
      </c>
      <c r="E976" s="10">
        <v>0.42755699468095199</v>
      </c>
    </row>
    <row r="977" spans="2:5" x14ac:dyDescent="0.2">
      <c r="B977" s="3" t="s">
        <v>47</v>
      </c>
      <c r="C977" s="8">
        <v>59.84615001989669</v>
      </c>
      <c r="D977" s="8">
        <v>30.539302186391907</v>
      </c>
      <c r="E977" s="8">
        <v>0.48970314420829597</v>
      </c>
    </row>
    <row r="978" spans="2:5" x14ac:dyDescent="0.2">
      <c r="B978" s="3" t="s">
        <v>47</v>
      </c>
      <c r="C978" s="10">
        <v>59.84615001989669</v>
      </c>
      <c r="D978" s="10">
        <v>30.746640915437204</v>
      </c>
      <c r="E978" s="10">
        <v>0.48623861509528932</v>
      </c>
    </row>
    <row r="979" spans="2:5" x14ac:dyDescent="0.2">
      <c r="B979" s="3" t="s">
        <v>48</v>
      </c>
      <c r="C979" s="8">
        <v>34.440585954330132</v>
      </c>
      <c r="D979" s="8">
        <v>13.915702167459306</v>
      </c>
      <c r="E979" s="8">
        <v>0.59595048162327457</v>
      </c>
    </row>
    <row r="980" spans="2:5" x14ac:dyDescent="0.2">
      <c r="B980" s="3" t="s">
        <v>48</v>
      </c>
      <c r="C980" s="10">
        <v>32.585695820767008</v>
      </c>
      <c r="D980" s="10">
        <v>18.948797096830742</v>
      </c>
      <c r="E980" s="10">
        <v>0.41849340271707225</v>
      </c>
    </row>
    <row r="981" spans="2:5" x14ac:dyDescent="0.2">
      <c r="B981" s="3" t="s">
        <v>49</v>
      </c>
      <c r="C981" s="8">
        <v>44.399114592201798</v>
      </c>
      <c r="D981" s="8">
        <v>14.956436774826793</v>
      </c>
      <c r="E981" s="8">
        <v>0.66313659828131521</v>
      </c>
    </row>
    <row r="982" spans="2:5" x14ac:dyDescent="0.2">
      <c r="B982" s="3" t="s">
        <v>49</v>
      </c>
      <c r="C982" s="10">
        <v>30.30350757704764</v>
      </c>
      <c r="D982" s="10">
        <v>20.864661509596484</v>
      </c>
      <c r="E982" s="10">
        <v>0.31147701444965037</v>
      </c>
    </row>
    <row r="983" spans="2:5" x14ac:dyDescent="0.2">
      <c r="B983" s="3" t="s">
        <v>50</v>
      </c>
      <c r="C983" s="8">
        <v>34.663380958923</v>
      </c>
      <c r="D983" s="8">
        <v>9.0218729913261999</v>
      </c>
      <c r="E983" s="8">
        <v>0.73972899521782498</v>
      </c>
    </row>
    <row r="984" spans="2:5" x14ac:dyDescent="0.2">
      <c r="B984" s="3" t="s">
        <v>50</v>
      </c>
      <c r="C984" s="10">
        <v>24.997183679076848</v>
      </c>
      <c r="D984" s="10">
        <v>21.727133328788408</v>
      </c>
      <c r="E984" s="10">
        <v>0.13081675088964273</v>
      </c>
    </row>
    <row r="985" spans="2:5" x14ac:dyDescent="0.2">
      <c r="B985" s="3" t="s">
        <v>51</v>
      </c>
      <c r="C985" s="8">
        <v>39.079815138645934</v>
      </c>
      <c r="D985" s="8">
        <v>10.738690036369604</v>
      </c>
      <c r="E985" s="8">
        <v>0.7252113399648572</v>
      </c>
    </row>
    <row r="986" spans="2:5" x14ac:dyDescent="0.2">
      <c r="B986" s="3" t="s">
        <v>51</v>
      </c>
      <c r="C986" s="10">
        <v>21.527895744858004</v>
      </c>
      <c r="D986" s="10">
        <v>15.559963276481394</v>
      </c>
      <c r="E986" s="10">
        <v>0.2772185697620756</v>
      </c>
    </row>
    <row r="987" spans="2:5" x14ac:dyDescent="0.2">
      <c r="B987" s="3" t="s">
        <v>52</v>
      </c>
      <c r="C987" s="8">
        <v>38.083079571031263</v>
      </c>
      <c r="D987" s="8">
        <v>9.7067480249892633</v>
      </c>
      <c r="E987" s="8">
        <v>0.74511651540982737</v>
      </c>
    </row>
    <row r="988" spans="2:5" x14ac:dyDescent="0.2">
      <c r="B988" s="3" t="s">
        <v>52</v>
      </c>
      <c r="C988" s="10">
        <v>33.05716271680118</v>
      </c>
      <c r="D988" s="10">
        <v>20.201020371008191</v>
      </c>
      <c r="E988" s="10">
        <v>0.3889064060316012</v>
      </c>
    </row>
    <row r="989" spans="2:5" x14ac:dyDescent="0.2">
      <c r="B989" s="3" t="s">
        <v>53</v>
      </c>
      <c r="C989" s="8">
        <v>30.739588226084166</v>
      </c>
      <c r="D989" s="8">
        <v>7.9540534507064855</v>
      </c>
      <c r="E989" s="8">
        <v>0.7412439817929295</v>
      </c>
    </row>
    <row r="990" spans="2:5" x14ac:dyDescent="0.2">
      <c r="B990" s="3" t="s">
        <v>53</v>
      </c>
      <c r="C990" s="10">
        <v>35.561961797400883</v>
      </c>
      <c r="D990" s="10">
        <v>17.407538711856532</v>
      </c>
      <c r="E990" s="10">
        <v>0.51050116945098356</v>
      </c>
    </row>
    <row r="991" spans="2:5" x14ac:dyDescent="0.2">
      <c r="B991" s="3" t="s">
        <v>54</v>
      </c>
      <c r="C991" s="8">
        <v>27.310774161735839</v>
      </c>
      <c r="D991" s="8">
        <v>11.989687948902414</v>
      </c>
      <c r="E991" s="8">
        <v>0.56099054981382612</v>
      </c>
    </row>
    <row r="992" spans="2:5" x14ac:dyDescent="0.2">
      <c r="B992" s="3" t="s">
        <v>54</v>
      </c>
      <c r="C992" s="10">
        <v>27.310774161735839</v>
      </c>
      <c r="D992" s="10">
        <v>27.310774161735839</v>
      </c>
      <c r="E992" s="10" t="s">
        <v>5</v>
      </c>
    </row>
    <row r="993" spans="2:5" x14ac:dyDescent="0.2">
      <c r="B993" s="3" t="s">
        <v>55</v>
      </c>
      <c r="C993" s="8">
        <v>28.358566643904627</v>
      </c>
      <c r="D993" s="8">
        <v>11.889456745281151</v>
      </c>
      <c r="E993" s="8">
        <v>0.58074549766299055</v>
      </c>
    </row>
    <row r="994" spans="2:5" x14ac:dyDescent="0.2">
      <c r="B994" s="3" t="s">
        <v>55</v>
      </c>
      <c r="C994" s="10">
        <v>28.358566643904627</v>
      </c>
      <c r="D994" s="10">
        <v>28.358566643904627</v>
      </c>
      <c r="E994" s="10" t="s">
        <v>5</v>
      </c>
    </row>
    <row r="995" spans="2:5" x14ac:dyDescent="0.2">
      <c r="B995" s="3" t="s">
        <v>56</v>
      </c>
      <c r="C995" s="8">
        <v>45.208290466392519</v>
      </c>
      <c r="D995" s="8">
        <v>19.005560986008103</v>
      </c>
      <c r="E995" s="8">
        <v>0.5796000956918137</v>
      </c>
    </row>
    <row r="996" spans="2:5" x14ac:dyDescent="0.2">
      <c r="B996" s="3" t="s">
        <v>56</v>
      </c>
      <c r="C996" s="10">
        <v>45.208290466392519</v>
      </c>
      <c r="D996" s="10">
        <v>45.208290466392519</v>
      </c>
      <c r="E996" s="10" t="s">
        <v>5</v>
      </c>
    </row>
    <row r="997" spans="2:5" x14ac:dyDescent="0.2">
      <c r="B997" s="3" t="s">
        <v>57</v>
      </c>
      <c r="C997" s="8">
        <v>33.670501232539117</v>
      </c>
      <c r="D997" s="8">
        <v>11.082841424675507</v>
      </c>
      <c r="E997" s="8">
        <v>0.67084418054445027</v>
      </c>
    </row>
    <row r="998" spans="2:5" x14ac:dyDescent="0.2">
      <c r="B998" s="3" t="s">
        <v>57</v>
      </c>
      <c r="C998" s="10">
        <v>27.514731776030111</v>
      </c>
      <c r="D998" s="10">
        <v>27.514731776030111</v>
      </c>
      <c r="E998" s="10" t="s">
        <v>5</v>
      </c>
    </row>
    <row r="999" spans="2:5" x14ac:dyDescent="0.2">
      <c r="B999" s="3" t="s">
        <v>58</v>
      </c>
      <c r="C999" s="8">
        <v>41.938795595743343</v>
      </c>
      <c r="D999" s="8">
        <v>14.772888711605468</v>
      </c>
      <c r="E999" s="8">
        <v>0.64775124078420432</v>
      </c>
    </row>
    <row r="1000" spans="2:5" x14ac:dyDescent="0.2">
      <c r="B1000" s="3" t="s">
        <v>58</v>
      </c>
      <c r="C1000" s="10">
        <v>40.354093621209294</v>
      </c>
      <c r="D1000" s="10">
        <v>40.354093621209294</v>
      </c>
      <c r="E1000" s="10" t="s">
        <v>5</v>
      </c>
    </row>
    <row r="1001" spans="2:5" x14ac:dyDescent="0.2">
      <c r="B1001" s="3" t="s">
        <v>59</v>
      </c>
      <c r="C1001" s="8">
        <v>46.35805443998224</v>
      </c>
      <c r="D1001" s="8">
        <v>16.308136970702215</v>
      </c>
      <c r="E1001" s="8">
        <v>0.64821351612553868</v>
      </c>
    </row>
    <row r="1002" spans="2:5" x14ac:dyDescent="0.2">
      <c r="B1002" s="3" t="s">
        <v>59</v>
      </c>
      <c r="C1002" s="10">
        <v>27.964480142793452</v>
      </c>
      <c r="D1002" s="10">
        <v>27.964480142793452</v>
      </c>
      <c r="E1002" s="10" t="s">
        <v>5</v>
      </c>
    </row>
    <row r="1003" spans="2:5" x14ac:dyDescent="0.2">
      <c r="B1003" s="3" t="s">
        <v>60</v>
      </c>
      <c r="C1003" s="8">
        <v>29.288551977426511</v>
      </c>
      <c r="D1003" s="8">
        <v>12.366171241767709</v>
      </c>
      <c r="E1003" s="8">
        <v>0.5777814058100702</v>
      </c>
    </row>
    <row r="1004" spans="2:5" x14ac:dyDescent="0.2">
      <c r="B1004" s="3" t="s">
        <v>60</v>
      </c>
      <c r="C1004" s="10">
        <v>29.35011421149289</v>
      </c>
      <c r="D1004" s="10">
        <v>29.35011421149289</v>
      </c>
      <c r="E1004" s="10" t="s">
        <v>5</v>
      </c>
    </row>
    <row r="1005" spans="2:5" x14ac:dyDescent="0.2">
      <c r="B1005" s="3" t="s">
        <v>61</v>
      </c>
      <c r="C1005" s="8">
        <v>35.16770058671834</v>
      </c>
      <c r="D1005" s="8">
        <v>14.343083717809991</v>
      </c>
      <c r="E1005" s="8">
        <v>0.592151790463466</v>
      </c>
    </row>
    <row r="1006" spans="2:5" x14ac:dyDescent="0.2">
      <c r="B1006" s="3" t="s">
        <v>61</v>
      </c>
      <c r="C1006" s="10">
        <v>32.102713105870798</v>
      </c>
      <c r="D1006" s="10">
        <v>32.102713105870798</v>
      </c>
      <c r="E1006" s="10" t="s">
        <v>5</v>
      </c>
    </row>
    <row r="1007" spans="2:5" x14ac:dyDescent="0.2">
      <c r="B1007" s="3" t="s">
        <v>62</v>
      </c>
      <c r="C1007" s="8">
        <v>37.921433787731196</v>
      </c>
      <c r="D1007" s="8">
        <v>12.804855919517903</v>
      </c>
      <c r="E1007" s="8">
        <v>0.66233196795262828</v>
      </c>
    </row>
    <row r="1008" spans="2:5" x14ac:dyDescent="0.2">
      <c r="B1008" s="3" t="s">
        <v>62</v>
      </c>
      <c r="C1008" s="10">
        <v>39.366155469003509</v>
      </c>
      <c r="D1008" s="10">
        <v>39.366155469003509</v>
      </c>
      <c r="E1008" s="10" t="s">
        <v>5</v>
      </c>
    </row>
    <row r="1009" spans="2:5" x14ac:dyDescent="0.2">
      <c r="B1009" s="3" t="s">
        <v>63</v>
      </c>
      <c r="C1009" s="8">
        <v>20.939123455589002</v>
      </c>
      <c r="D1009" s="8">
        <v>6.6107788969887578</v>
      </c>
      <c r="E1009" s="8">
        <v>0.68428578631718073</v>
      </c>
    </row>
    <row r="1010" spans="2:5" x14ac:dyDescent="0.2">
      <c r="B1010" s="3" t="s">
        <v>63</v>
      </c>
      <c r="C1010" s="10">
        <v>31.579604047086182</v>
      </c>
      <c r="D1010" s="10">
        <v>31.579604047086182</v>
      </c>
      <c r="E1010" s="10" t="s">
        <v>5</v>
      </c>
    </row>
    <row r="1011" spans="2:5" x14ac:dyDescent="0.2">
      <c r="B1011" s="3" t="s">
        <v>64</v>
      </c>
      <c r="C1011" s="8">
        <v>51.071782327716591</v>
      </c>
      <c r="D1011" s="8">
        <v>15.656774578666003</v>
      </c>
      <c r="E1011" s="8">
        <v>0.69343590795011101</v>
      </c>
    </row>
    <row r="1012" spans="2:5" x14ac:dyDescent="0.2">
      <c r="B1012" s="3" t="s">
        <v>64</v>
      </c>
      <c r="C1012" s="10">
        <v>28.572899679893847</v>
      </c>
      <c r="D1012" s="10">
        <v>28.572899679893847</v>
      </c>
      <c r="E1012" s="10" t="s">
        <v>5</v>
      </c>
    </row>
    <row r="1013" spans="2:5" x14ac:dyDescent="0.2">
      <c r="B1013" s="3" t="s">
        <v>65</v>
      </c>
      <c r="C1013" s="8">
        <v>41.935688278952497</v>
      </c>
      <c r="D1013" s="8">
        <v>16.821931552183599</v>
      </c>
      <c r="E1013" s="8">
        <v>0.59886358749412683</v>
      </c>
    </row>
    <row r="1014" spans="2:5" x14ac:dyDescent="0.2">
      <c r="B1014" s="3" t="s">
        <v>65</v>
      </c>
      <c r="C1014" s="10">
        <v>38.0955048312561</v>
      </c>
      <c r="D1014" s="10">
        <v>38.0955048312561</v>
      </c>
      <c r="E1014" s="10" t="s">
        <v>5</v>
      </c>
    </row>
    <row r="1015" spans="2:5" x14ac:dyDescent="0.2">
      <c r="B1015" s="3" t="s">
        <v>66</v>
      </c>
      <c r="C1015" s="8">
        <v>24.978351126927606</v>
      </c>
      <c r="D1015" s="8">
        <v>9.607212745238586</v>
      </c>
      <c r="E1015" s="8">
        <v>0.61537842524434505</v>
      </c>
    </row>
    <row r="1016" spans="2:5" x14ac:dyDescent="0.2">
      <c r="B1016" s="3" t="s">
        <v>66</v>
      </c>
      <c r="C1016" s="10">
        <v>24.978351126927606</v>
      </c>
      <c r="D1016" s="10">
        <v>24.978351126927606</v>
      </c>
      <c r="E1016" s="10" t="s">
        <v>5</v>
      </c>
    </row>
    <row r="1017" spans="2:5" x14ac:dyDescent="0.2">
      <c r="B1017" s="3" t="s">
        <v>67</v>
      </c>
      <c r="C1017" s="8">
        <v>28.514393666786727</v>
      </c>
      <c r="D1017" s="8">
        <v>6.941863668249999</v>
      </c>
      <c r="E1017" s="8">
        <v>0.75654878903015876</v>
      </c>
    </row>
    <row r="1018" spans="2:5" x14ac:dyDescent="0.2">
      <c r="B1018" s="3" t="s">
        <v>67</v>
      </c>
      <c r="C1018" s="10">
        <v>28.514393666786727</v>
      </c>
      <c r="D1018" s="10">
        <v>28.514393666786727</v>
      </c>
      <c r="E1018" s="10" t="s">
        <v>5</v>
      </c>
    </row>
    <row r="1019" spans="2:5" x14ac:dyDescent="0.2">
      <c r="B1019" s="3" t="s">
        <v>68</v>
      </c>
      <c r="C1019" s="8">
        <v>33.522454939079516</v>
      </c>
      <c r="D1019" s="8">
        <v>8.1855797472278446</v>
      </c>
      <c r="E1019" s="8">
        <v>0.75581801028285278</v>
      </c>
    </row>
    <row r="1020" spans="2:5" x14ac:dyDescent="0.2">
      <c r="B1020" s="3" t="s">
        <v>68</v>
      </c>
      <c r="C1020" s="10">
        <v>36.742271674554267</v>
      </c>
      <c r="D1020" s="10">
        <v>36.742271674554267</v>
      </c>
      <c r="E1020" s="10" t="s">
        <v>5</v>
      </c>
    </row>
    <row r="1021" spans="2:5" x14ac:dyDescent="0.2">
      <c r="B1021" s="3" t="s">
        <v>69</v>
      </c>
      <c r="C1021" s="8">
        <v>41.468663645407418</v>
      </c>
      <c r="D1021" s="8">
        <v>21.486580253094569</v>
      </c>
      <c r="E1021" s="8">
        <v>0.48185983428780754</v>
      </c>
    </row>
    <row r="1022" spans="2:5" x14ac:dyDescent="0.2">
      <c r="B1022" s="3" t="s">
        <v>69</v>
      </c>
      <c r="C1022" s="10">
        <v>35.305294572786657</v>
      </c>
      <c r="D1022" s="10">
        <v>35.305294572786657</v>
      </c>
      <c r="E1022" s="10" t="s">
        <v>5</v>
      </c>
    </row>
    <row r="1023" spans="2:5" x14ac:dyDescent="0.2">
      <c r="B1023" s="3" t="s">
        <v>70</v>
      </c>
      <c r="C1023" s="8">
        <v>38.170966084275506</v>
      </c>
      <c r="D1023" s="8">
        <v>14.040506509848559</v>
      </c>
      <c r="E1023" s="8">
        <v>0.63216790272351708</v>
      </c>
    </row>
    <row r="1024" spans="2:5" x14ac:dyDescent="0.2">
      <c r="B1024" s="3" t="s">
        <v>70</v>
      </c>
      <c r="C1024" s="10">
        <v>39.218550873586906</v>
      </c>
      <c r="D1024" s="10">
        <v>39.218550873586906</v>
      </c>
      <c r="E1024" s="10" t="s">
        <v>5</v>
      </c>
    </row>
    <row r="1025" spans="2:21" x14ac:dyDescent="0.2">
      <c r="B1025" s="3" t="s">
        <v>71</v>
      </c>
      <c r="C1025" s="8">
        <v>40.605638337012415</v>
      </c>
      <c r="D1025" s="8">
        <v>9.2730480696651494</v>
      </c>
      <c r="E1025" s="8">
        <v>0.77163151598056079</v>
      </c>
    </row>
    <row r="1026" spans="2:21" x14ac:dyDescent="0.2">
      <c r="B1026" s="3" t="s">
        <v>71</v>
      </c>
      <c r="C1026" s="10">
        <v>24.439569536423793</v>
      </c>
      <c r="D1026" s="10">
        <v>24.439569536423793</v>
      </c>
      <c r="E1026" s="10" t="s">
        <v>5</v>
      </c>
    </row>
    <row r="1027" spans="2:21" x14ac:dyDescent="0.2">
      <c r="B1027" s="3" t="s">
        <v>72</v>
      </c>
      <c r="C1027" s="8">
        <v>32.522980234120134</v>
      </c>
      <c r="D1027" s="8">
        <v>11.037845741200695</v>
      </c>
      <c r="E1027" s="8">
        <v>0.6606139516814391</v>
      </c>
    </row>
    <row r="1028" spans="2:21" x14ac:dyDescent="0.2">
      <c r="B1028" s="3" t="s">
        <v>72</v>
      </c>
      <c r="C1028" s="10">
        <v>19.119362886202268</v>
      </c>
      <c r="D1028" s="10">
        <v>19.119362886202268</v>
      </c>
      <c r="E1028" s="10" t="s">
        <v>5</v>
      </c>
    </row>
    <row r="1029" spans="2:21" x14ac:dyDescent="0.2">
      <c r="B1029" s="3" t="s">
        <v>73</v>
      </c>
      <c r="C1029" s="8">
        <v>34.305595136316214</v>
      </c>
      <c r="D1029" s="8">
        <v>12.072909838225558</v>
      </c>
      <c r="E1029" s="8">
        <v>0.648077528162598</v>
      </c>
    </row>
    <row r="1030" spans="2:21" x14ac:dyDescent="0.2">
      <c r="B1030" s="3" t="s">
        <v>73</v>
      </c>
      <c r="C1030" s="10">
        <v>27.28939868908526</v>
      </c>
      <c r="D1030" s="10">
        <v>27.28939868908526</v>
      </c>
      <c r="E1030" s="10" t="s">
        <v>5</v>
      </c>
    </row>
    <row r="1031" spans="2:21" ht="10" customHeight="1" x14ac:dyDescent="0.2"/>
    <row r="1033" spans="2:21" ht="16" x14ac:dyDescent="0.2">
      <c r="B1033" s="16" t="s">
        <v>74</v>
      </c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  <c r="P1033" s="12"/>
      <c r="Q1033" s="12"/>
      <c r="R1033" s="12"/>
      <c r="S1033" s="12"/>
      <c r="T1033" s="12"/>
      <c r="U1033" s="12"/>
    </row>
    <row r="1034" spans="2:21" ht="5" customHeight="1" x14ac:dyDescent="0.2"/>
    <row r="1036" spans="2:21" x14ac:dyDescent="0.2">
      <c r="B1036" s="1" t="s">
        <v>4</v>
      </c>
    </row>
    <row r="1037" spans="2:21" ht="5" customHeight="1" x14ac:dyDescent="0.2"/>
    <row r="1038" spans="2:21" x14ac:dyDescent="0.2">
      <c r="B1038" s="4" t="s">
        <v>5</v>
      </c>
      <c r="C1038" s="3" t="s">
        <v>6</v>
      </c>
      <c r="D1038" s="3" t="s">
        <v>7</v>
      </c>
      <c r="E1038" s="3" t="s">
        <v>8</v>
      </c>
    </row>
    <row r="1039" spans="2:21" x14ac:dyDescent="0.2">
      <c r="B1039" s="3" t="s">
        <v>37</v>
      </c>
      <c r="C1039" s="8">
        <v>229.00000000000011</v>
      </c>
      <c r="D1039" s="8">
        <v>98.168827137536582</v>
      </c>
      <c r="E1039" s="8">
        <v>0.57131516533826843</v>
      </c>
    </row>
    <row r="1040" spans="2:21" x14ac:dyDescent="0.2">
      <c r="B1040" s="3" t="s">
        <v>37</v>
      </c>
      <c r="C1040" s="10">
        <v>229.00000000000011</v>
      </c>
      <c r="D1040" s="10">
        <v>86.823409021843005</v>
      </c>
      <c r="E1040" s="10">
        <v>0.62085847588714871</v>
      </c>
    </row>
    <row r="1041" spans="2:5" x14ac:dyDescent="0.2">
      <c r="B1041" s="3" t="s">
        <v>38</v>
      </c>
      <c r="C1041" s="8">
        <v>229.00000000000014</v>
      </c>
      <c r="D1041" s="8">
        <v>97.344475499868352</v>
      </c>
      <c r="E1041" s="8">
        <v>0.57491495414904681</v>
      </c>
    </row>
    <row r="1042" spans="2:5" x14ac:dyDescent="0.2">
      <c r="B1042" s="3" t="s">
        <v>38</v>
      </c>
      <c r="C1042" s="10">
        <v>229.00000000000014</v>
      </c>
      <c r="D1042" s="10">
        <v>94.794558599222995</v>
      </c>
      <c r="E1042" s="10">
        <v>0.58604996244880814</v>
      </c>
    </row>
    <row r="1043" spans="2:5" x14ac:dyDescent="0.2">
      <c r="B1043" s="3" t="s">
        <v>39</v>
      </c>
      <c r="C1043" s="8">
        <v>228.99999999999955</v>
      </c>
      <c r="D1043" s="8">
        <v>129.76075176831276</v>
      </c>
      <c r="E1043" s="8">
        <v>0.43335916258378593</v>
      </c>
    </row>
    <row r="1044" spans="2:5" x14ac:dyDescent="0.2">
      <c r="B1044" s="3" t="s">
        <v>39</v>
      </c>
      <c r="C1044" s="10">
        <v>228.99999999999955</v>
      </c>
      <c r="D1044" s="10">
        <v>116.591523105091</v>
      </c>
      <c r="E1044" s="10">
        <v>0.4908667113314793</v>
      </c>
    </row>
    <row r="1045" spans="2:5" x14ac:dyDescent="0.2">
      <c r="B1045" s="3" t="s">
        <v>40</v>
      </c>
      <c r="C1045" s="8">
        <v>229.00000000000017</v>
      </c>
      <c r="D1045" s="8">
        <v>131.02375760674559</v>
      </c>
      <c r="E1045" s="8">
        <v>0.42784385324565288</v>
      </c>
    </row>
    <row r="1046" spans="2:5" x14ac:dyDescent="0.2">
      <c r="B1046" s="3" t="s">
        <v>40</v>
      </c>
      <c r="C1046" s="10">
        <v>229.00000000000017</v>
      </c>
      <c r="D1046" s="10">
        <v>96.119232788972511</v>
      </c>
      <c r="E1046" s="10">
        <v>0.58026535900012033</v>
      </c>
    </row>
    <row r="1047" spans="2:5" x14ac:dyDescent="0.2">
      <c r="B1047" s="3" t="s">
        <v>41</v>
      </c>
      <c r="C1047" s="8">
        <v>228.99999999999901</v>
      </c>
      <c r="D1047" s="8">
        <v>144.6734739444735</v>
      </c>
      <c r="E1047" s="8">
        <v>0.36823810504596455</v>
      </c>
    </row>
    <row r="1048" spans="2:5" x14ac:dyDescent="0.2">
      <c r="B1048" s="3" t="s">
        <v>41</v>
      </c>
      <c r="C1048" s="10">
        <v>228.99999999999903</v>
      </c>
      <c r="D1048" s="10">
        <v>114.66910940386505</v>
      </c>
      <c r="E1048" s="10">
        <v>0.49926153098748671</v>
      </c>
    </row>
    <row r="1049" spans="2:5" x14ac:dyDescent="0.2">
      <c r="B1049" s="3" t="s">
        <v>42</v>
      </c>
      <c r="C1049" s="8">
        <v>228.99999999999949</v>
      </c>
      <c r="D1049" s="8">
        <v>144.9924640179498</v>
      </c>
      <c r="E1049" s="8">
        <v>0.36684513529279417</v>
      </c>
    </row>
    <row r="1050" spans="2:5" x14ac:dyDescent="0.2">
      <c r="B1050" s="3" t="s">
        <v>42</v>
      </c>
      <c r="C1050" s="10">
        <v>228.99999999999952</v>
      </c>
      <c r="D1050" s="10">
        <v>107.78598042986974</v>
      </c>
      <c r="E1050" s="10">
        <v>0.52931886275165951</v>
      </c>
    </row>
    <row r="1051" spans="2:5" x14ac:dyDescent="0.2">
      <c r="B1051" s="3" t="s">
        <v>43</v>
      </c>
      <c r="C1051" s="8">
        <v>228.99999999999972</v>
      </c>
      <c r="D1051" s="8">
        <v>112.81079640811728</v>
      </c>
      <c r="E1051" s="8">
        <v>0.5073764348990506</v>
      </c>
    </row>
    <row r="1052" spans="2:5" x14ac:dyDescent="0.2">
      <c r="B1052" s="3" t="s">
        <v>43</v>
      </c>
      <c r="C1052" s="10">
        <v>228.99999999999972</v>
      </c>
      <c r="D1052" s="10">
        <v>104.31167825468196</v>
      </c>
      <c r="E1052" s="10">
        <v>0.54449048797082056</v>
      </c>
    </row>
    <row r="1053" spans="2:5" x14ac:dyDescent="0.2">
      <c r="B1053" s="3" t="s">
        <v>44</v>
      </c>
      <c r="C1053" s="8">
        <v>228.99999999999983</v>
      </c>
      <c r="D1053" s="8">
        <v>112.52717396538063</v>
      </c>
      <c r="E1053" s="8">
        <v>0.5086149608498659</v>
      </c>
    </row>
    <row r="1054" spans="2:5" x14ac:dyDescent="0.2">
      <c r="B1054" s="3" t="s">
        <v>44</v>
      </c>
      <c r="C1054" s="10">
        <v>228.99999999999983</v>
      </c>
      <c r="D1054" s="10">
        <v>100.62920111417087</v>
      </c>
      <c r="E1054" s="10">
        <v>0.56057117417392599</v>
      </c>
    </row>
    <row r="1055" spans="2:5" x14ac:dyDescent="0.2">
      <c r="B1055" s="3" t="s">
        <v>45</v>
      </c>
      <c r="C1055" s="8">
        <v>229.00000000000031</v>
      </c>
      <c r="D1055" s="8">
        <v>116.72716090199401</v>
      </c>
      <c r="E1055" s="8">
        <v>0.49027440654151155</v>
      </c>
    </row>
    <row r="1056" spans="2:5" x14ac:dyDescent="0.2">
      <c r="B1056" s="3" t="s">
        <v>45</v>
      </c>
      <c r="C1056" s="10">
        <v>229.00000000000031</v>
      </c>
      <c r="D1056" s="10">
        <v>129.57834860216516</v>
      </c>
      <c r="E1056" s="10">
        <v>0.4341556829599782</v>
      </c>
    </row>
    <row r="1057" spans="2:5" x14ac:dyDescent="0.2">
      <c r="B1057" s="3" t="s">
        <v>46</v>
      </c>
      <c r="C1057" s="8">
        <v>228.99999999999983</v>
      </c>
      <c r="D1057" s="8">
        <v>114.25444815165247</v>
      </c>
      <c r="E1057" s="8">
        <v>0.50107227881374428</v>
      </c>
    </row>
    <row r="1058" spans="2:5" x14ac:dyDescent="0.2">
      <c r="B1058" s="3" t="s">
        <v>46</v>
      </c>
      <c r="C1058" s="10">
        <v>228.99999999999983</v>
      </c>
      <c r="D1058" s="10">
        <v>128.22117329763032</v>
      </c>
      <c r="E1058" s="10">
        <v>0.44008221267410297</v>
      </c>
    </row>
    <row r="1059" spans="2:5" x14ac:dyDescent="0.2">
      <c r="B1059" s="3" t="s">
        <v>47</v>
      </c>
      <c r="C1059" s="8">
        <v>229.00000000000057</v>
      </c>
      <c r="D1059" s="8">
        <v>123.48198148205708</v>
      </c>
      <c r="E1059" s="8">
        <v>0.46077737344080016</v>
      </c>
    </row>
    <row r="1060" spans="2:5" x14ac:dyDescent="0.2">
      <c r="B1060" s="3" t="s">
        <v>47</v>
      </c>
      <c r="C1060" s="10">
        <v>229.00000000000057</v>
      </c>
      <c r="D1060" s="10">
        <v>126.68756804729222</v>
      </c>
      <c r="E1060" s="10">
        <v>0.44677917883278651</v>
      </c>
    </row>
    <row r="1061" spans="2:5" x14ac:dyDescent="0.2">
      <c r="B1061" s="3" t="s">
        <v>48</v>
      </c>
      <c r="C1061" s="8">
        <v>229.00000000000068</v>
      </c>
      <c r="D1061" s="8">
        <v>146.4527173097587</v>
      </c>
      <c r="E1061" s="8">
        <v>0.36046848336350101</v>
      </c>
    </row>
    <row r="1062" spans="2:5" x14ac:dyDescent="0.2">
      <c r="B1062" s="3" t="s">
        <v>48</v>
      </c>
      <c r="C1062" s="10">
        <v>229.00000000000074</v>
      </c>
      <c r="D1062" s="10">
        <v>124.52653782342675</v>
      </c>
      <c r="E1062" s="10">
        <v>0.45621599203743957</v>
      </c>
    </row>
    <row r="1063" spans="2:5" x14ac:dyDescent="0.2">
      <c r="B1063" s="3" t="s">
        <v>49</v>
      </c>
      <c r="C1063" s="8">
        <v>229.00000000000102</v>
      </c>
      <c r="D1063" s="8">
        <v>136.36746656799536</v>
      </c>
      <c r="E1063" s="8">
        <v>0.40450887961574344</v>
      </c>
    </row>
    <row r="1064" spans="2:5" x14ac:dyDescent="0.2">
      <c r="B1064" s="3" t="s">
        <v>49</v>
      </c>
      <c r="C1064" s="10">
        <v>229.00000000000099</v>
      </c>
      <c r="D1064" s="10">
        <v>126.21724339657334</v>
      </c>
      <c r="E1064" s="10">
        <v>0.44883299826824108</v>
      </c>
    </row>
    <row r="1065" spans="2:5" x14ac:dyDescent="0.2">
      <c r="B1065" s="3" t="s">
        <v>50</v>
      </c>
      <c r="C1065" s="8">
        <v>229.00000000000048</v>
      </c>
      <c r="D1065" s="8">
        <v>134.53501881668322</v>
      </c>
      <c r="E1065" s="8">
        <v>0.41251083486164652</v>
      </c>
    </row>
    <row r="1066" spans="2:5" x14ac:dyDescent="0.2">
      <c r="B1066" s="3" t="s">
        <v>50</v>
      </c>
      <c r="C1066" s="10">
        <v>229.00000000000048</v>
      </c>
      <c r="D1066" s="10">
        <v>126.2213469677793</v>
      </c>
      <c r="E1066" s="10">
        <v>0.44881507874332305</v>
      </c>
    </row>
    <row r="1067" spans="2:5" x14ac:dyDescent="0.2">
      <c r="B1067" s="3" t="s">
        <v>51</v>
      </c>
      <c r="C1067" s="8">
        <v>228.9999999999996</v>
      </c>
      <c r="D1067" s="8">
        <v>117.59576444932976</v>
      </c>
      <c r="E1067" s="8">
        <v>0.48648137795052415</v>
      </c>
    </row>
    <row r="1068" spans="2:5" x14ac:dyDescent="0.2">
      <c r="B1068" s="3" t="s">
        <v>51</v>
      </c>
      <c r="C1068" s="10">
        <v>228.9999999999996</v>
      </c>
      <c r="D1068" s="10">
        <v>103.32566040607021</v>
      </c>
      <c r="E1068" s="10">
        <v>0.54879624276825156</v>
      </c>
    </row>
    <row r="1069" spans="2:5" x14ac:dyDescent="0.2">
      <c r="B1069" s="3" t="s">
        <v>52</v>
      </c>
      <c r="C1069" s="8">
        <v>228.99999999999932</v>
      </c>
      <c r="D1069" s="8">
        <v>116.18063541129507</v>
      </c>
      <c r="E1069" s="8">
        <v>0.49266098073670128</v>
      </c>
    </row>
    <row r="1070" spans="2:5" x14ac:dyDescent="0.2">
      <c r="B1070" s="3" t="s">
        <v>52</v>
      </c>
      <c r="C1070" s="10">
        <v>228.99999999999929</v>
      </c>
      <c r="D1070" s="10">
        <v>111.19471547521</v>
      </c>
      <c r="E1070" s="10">
        <v>0.51443355687681069</v>
      </c>
    </row>
    <row r="1071" spans="2:5" x14ac:dyDescent="0.2">
      <c r="B1071" s="3" t="s">
        <v>53</v>
      </c>
      <c r="C1071" s="8">
        <v>228.99999999999943</v>
      </c>
      <c r="D1071" s="8">
        <v>114.07010351722505</v>
      </c>
      <c r="E1071" s="8">
        <v>0.50187727721735664</v>
      </c>
    </row>
    <row r="1072" spans="2:5" x14ac:dyDescent="0.2">
      <c r="B1072" s="3" t="s">
        <v>53</v>
      </c>
      <c r="C1072" s="10">
        <v>228.99999999999943</v>
      </c>
      <c r="D1072" s="10">
        <v>107.88556783821547</v>
      </c>
      <c r="E1072" s="10">
        <v>0.52888398323923258</v>
      </c>
    </row>
    <row r="1073" spans="2:5" x14ac:dyDescent="0.2">
      <c r="B1073" s="3" t="s">
        <v>54</v>
      </c>
      <c r="C1073" s="8">
        <v>229.00000000000128</v>
      </c>
      <c r="D1073" s="8">
        <v>149.461854994465</v>
      </c>
      <c r="E1073" s="8">
        <v>0.34732814412897739</v>
      </c>
    </row>
    <row r="1074" spans="2:5" x14ac:dyDescent="0.2">
      <c r="B1074" s="3" t="s">
        <v>54</v>
      </c>
      <c r="C1074" s="10">
        <v>229.00000000000128</v>
      </c>
      <c r="D1074" s="10">
        <v>123.04410463710778</v>
      </c>
      <c r="E1074" s="10">
        <v>0.46268949940127913</v>
      </c>
    </row>
    <row r="1075" spans="2:5" x14ac:dyDescent="0.2">
      <c r="B1075" s="3" t="s">
        <v>55</v>
      </c>
      <c r="C1075" s="8">
        <v>228.99999999999974</v>
      </c>
      <c r="D1075" s="8">
        <v>126.81575739136048</v>
      </c>
      <c r="E1075" s="8">
        <v>0.44621940003772653</v>
      </c>
    </row>
    <row r="1076" spans="2:5" x14ac:dyDescent="0.2">
      <c r="B1076" s="3" t="s">
        <v>55</v>
      </c>
      <c r="C1076" s="10">
        <v>228.99999999999974</v>
      </c>
      <c r="D1076" s="10">
        <v>115.27489196260102</v>
      </c>
      <c r="E1076" s="10">
        <v>0.49661619230305176</v>
      </c>
    </row>
    <row r="1077" spans="2:5" x14ac:dyDescent="0.2">
      <c r="B1077" s="3" t="s">
        <v>56</v>
      </c>
      <c r="C1077" s="8">
        <v>229.00000000000099</v>
      </c>
      <c r="D1077" s="8">
        <v>128.24030036008247</v>
      </c>
      <c r="E1077" s="8">
        <v>0.43999868838392175</v>
      </c>
    </row>
    <row r="1078" spans="2:5" x14ac:dyDescent="0.2">
      <c r="B1078" s="3" t="s">
        <v>56</v>
      </c>
      <c r="C1078" s="10">
        <v>229.00000000000099</v>
      </c>
      <c r="D1078" s="10">
        <v>126.32763339245892</v>
      </c>
      <c r="E1078" s="10">
        <v>0.44835094588446123</v>
      </c>
    </row>
    <row r="1079" spans="2:5" x14ac:dyDescent="0.2">
      <c r="B1079" s="3" t="s">
        <v>57</v>
      </c>
      <c r="C1079" s="8">
        <v>229.00000000000057</v>
      </c>
      <c r="D1079" s="8">
        <v>167.55172354550672</v>
      </c>
      <c r="E1079" s="8">
        <v>0.268333084954121</v>
      </c>
    </row>
    <row r="1080" spans="2:5" x14ac:dyDescent="0.2">
      <c r="B1080" s="3" t="s">
        <v>57</v>
      </c>
      <c r="C1080" s="10">
        <v>229.00000000000057</v>
      </c>
      <c r="D1080" s="10">
        <v>111.79656998990468</v>
      </c>
      <c r="E1080" s="10">
        <v>0.51180537122312486</v>
      </c>
    </row>
    <row r="1081" spans="2:5" x14ac:dyDescent="0.2">
      <c r="B1081" s="3" t="s">
        <v>58</v>
      </c>
      <c r="C1081" s="8">
        <v>228.99999999999983</v>
      </c>
      <c r="D1081" s="8">
        <v>122.93617941218179</v>
      </c>
      <c r="E1081" s="8">
        <v>0.46316078859309229</v>
      </c>
    </row>
    <row r="1082" spans="2:5" x14ac:dyDescent="0.2">
      <c r="B1082" s="3" t="s">
        <v>58</v>
      </c>
      <c r="C1082" s="10">
        <v>228.99999999999983</v>
      </c>
      <c r="D1082" s="10">
        <v>115.42888841522742</v>
      </c>
      <c r="E1082" s="10">
        <v>0.4959437187107969</v>
      </c>
    </row>
    <row r="1083" spans="2:5" x14ac:dyDescent="0.2">
      <c r="B1083" s="3" t="s">
        <v>59</v>
      </c>
      <c r="C1083" s="8">
        <v>229.00000000000045</v>
      </c>
      <c r="D1083" s="8">
        <v>136.1676739159638</v>
      </c>
      <c r="E1083" s="8">
        <v>0.40538133661151299</v>
      </c>
    </row>
    <row r="1084" spans="2:5" x14ac:dyDescent="0.2">
      <c r="B1084" s="3" t="s">
        <v>59</v>
      </c>
      <c r="C1084" s="10">
        <v>229.00000000000043</v>
      </c>
      <c r="D1084" s="10">
        <v>108.41592392374969</v>
      </c>
      <c r="E1084" s="10">
        <v>0.52656801780022056</v>
      </c>
    </row>
    <row r="1085" spans="2:5" x14ac:dyDescent="0.2">
      <c r="B1085" s="3" t="s">
        <v>60</v>
      </c>
      <c r="C1085" s="8">
        <v>229.00000000000063</v>
      </c>
      <c r="D1085" s="8">
        <v>145.39903389528632</v>
      </c>
      <c r="E1085" s="8">
        <v>0.36506972098128421</v>
      </c>
    </row>
    <row r="1086" spans="2:5" x14ac:dyDescent="0.2">
      <c r="B1086" s="3" t="s">
        <v>60</v>
      </c>
      <c r="C1086" s="10">
        <v>229.00000000000063</v>
      </c>
      <c r="D1086" s="10">
        <v>110.58908097165575</v>
      </c>
      <c r="E1086" s="10">
        <v>0.51707824903207222</v>
      </c>
    </row>
    <row r="1087" spans="2:5" x14ac:dyDescent="0.2">
      <c r="B1087" s="3" t="s">
        <v>61</v>
      </c>
      <c r="C1087" s="8">
        <v>228.99999999999903</v>
      </c>
      <c r="D1087" s="8">
        <v>105.96771239280703</v>
      </c>
      <c r="E1087" s="8">
        <v>0.53725889784800229</v>
      </c>
    </row>
    <row r="1088" spans="2:5" x14ac:dyDescent="0.2">
      <c r="B1088" s="3" t="s">
        <v>61</v>
      </c>
      <c r="C1088" s="10">
        <v>228.99999999999906</v>
      </c>
      <c r="D1088" s="10">
        <v>104.3247811326051</v>
      </c>
      <c r="E1088" s="10">
        <v>0.54443327016329468</v>
      </c>
    </row>
    <row r="1089" spans="2:5" x14ac:dyDescent="0.2">
      <c r="B1089" s="3" t="s">
        <v>62</v>
      </c>
      <c r="C1089" s="8">
        <v>228.99999999999966</v>
      </c>
      <c r="D1089" s="8">
        <v>107.53193514411696</v>
      </c>
      <c r="E1089" s="8">
        <v>0.53042823081171564</v>
      </c>
    </row>
    <row r="1090" spans="2:5" x14ac:dyDescent="0.2">
      <c r="B1090" s="3" t="s">
        <v>62</v>
      </c>
      <c r="C1090" s="10">
        <v>228.99999999999966</v>
      </c>
      <c r="D1090" s="10">
        <v>102.45615222729884</v>
      </c>
      <c r="E1090" s="10">
        <v>0.55259322171485148</v>
      </c>
    </row>
    <row r="1091" spans="2:5" x14ac:dyDescent="0.2">
      <c r="B1091" s="3" t="s">
        <v>63</v>
      </c>
      <c r="C1091" s="8">
        <v>228.99999999999937</v>
      </c>
      <c r="D1091" s="8">
        <v>78.153319086585512</v>
      </c>
      <c r="E1091" s="8">
        <v>0.65871913062626319</v>
      </c>
    </row>
    <row r="1092" spans="2:5" x14ac:dyDescent="0.2">
      <c r="B1092" s="3" t="s">
        <v>63</v>
      </c>
      <c r="C1092" s="10">
        <v>228.99999999999937</v>
      </c>
      <c r="D1092" s="10">
        <v>99.103184430316659</v>
      </c>
      <c r="E1092" s="10">
        <v>0.56723500248769898</v>
      </c>
    </row>
    <row r="1093" spans="2:5" x14ac:dyDescent="0.2">
      <c r="B1093" s="3" t="s">
        <v>64</v>
      </c>
      <c r="C1093" s="8">
        <v>229.00000000000108</v>
      </c>
      <c r="D1093" s="8">
        <v>78.591427026197834</v>
      </c>
      <c r="E1093" s="8">
        <v>0.65680599551878838</v>
      </c>
    </row>
    <row r="1094" spans="2:5" x14ac:dyDescent="0.2">
      <c r="B1094" s="3" t="s">
        <v>64</v>
      </c>
      <c r="C1094" s="10">
        <v>229.00000000000105</v>
      </c>
      <c r="D1094" s="10">
        <v>94.02405334826534</v>
      </c>
      <c r="E1094" s="10">
        <v>0.58941461419971652</v>
      </c>
    </row>
    <row r="1095" spans="2:5" x14ac:dyDescent="0.2">
      <c r="B1095" s="3" t="s">
        <v>65</v>
      </c>
      <c r="C1095" s="8">
        <v>228.99999999999983</v>
      </c>
      <c r="D1095" s="8">
        <v>82.667457205827986</v>
      </c>
      <c r="E1095" s="8">
        <v>0.63900673709245392</v>
      </c>
    </row>
    <row r="1096" spans="2:5" x14ac:dyDescent="0.2">
      <c r="B1096" s="3" t="s">
        <v>65</v>
      </c>
      <c r="C1096" s="10">
        <v>228.99999999999983</v>
      </c>
      <c r="D1096" s="10">
        <v>96.209432552057578</v>
      </c>
      <c r="E1096" s="10">
        <v>0.57987147357180069</v>
      </c>
    </row>
    <row r="1097" spans="2:5" x14ac:dyDescent="0.2">
      <c r="B1097" s="3" t="s">
        <v>66</v>
      </c>
      <c r="C1097" s="8">
        <v>228.99999999999963</v>
      </c>
      <c r="D1097" s="8">
        <v>138.17676135324911</v>
      </c>
      <c r="E1097" s="8">
        <v>0.39660802902511205</v>
      </c>
    </row>
    <row r="1098" spans="2:5" x14ac:dyDescent="0.2">
      <c r="B1098" s="3" t="s">
        <v>66</v>
      </c>
      <c r="C1098" s="10">
        <v>228.99999999999963</v>
      </c>
      <c r="D1098" s="10">
        <v>118.31842669442491</v>
      </c>
      <c r="E1098" s="10">
        <v>0.48332564762259778</v>
      </c>
    </row>
    <row r="1099" spans="2:5" x14ac:dyDescent="0.2">
      <c r="B1099" s="3" t="s">
        <v>67</v>
      </c>
      <c r="C1099" s="8">
        <v>229.00000000000085</v>
      </c>
      <c r="D1099" s="8">
        <v>139.5271275356672</v>
      </c>
      <c r="E1099" s="8">
        <v>0.3907112334687044</v>
      </c>
    </row>
    <row r="1100" spans="2:5" x14ac:dyDescent="0.2">
      <c r="B1100" s="3" t="s">
        <v>67</v>
      </c>
      <c r="C1100" s="10">
        <v>229.00000000000085</v>
      </c>
      <c r="D1100" s="10">
        <v>89.908888601077265</v>
      </c>
      <c r="E1100" s="10">
        <v>0.6073847659341618</v>
      </c>
    </row>
    <row r="1101" spans="2:5" x14ac:dyDescent="0.2">
      <c r="B1101" s="3" t="s">
        <v>68</v>
      </c>
      <c r="C1101" s="8">
        <v>228.99999999999909</v>
      </c>
      <c r="D1101" s="8">
        <v>153.86629965474756</v>
      </c>
      <c r="E1101" s="8">
        <v>0.32809476133297744</v>
      </c>
    </row>
    <row r="1102" spans="2:5" x14ac:dyDescent="0.2">
      <c r="B1102" s="3" t="s">
        <v>68</v>
      </c>
      <c r="C1102" s="10">
        <v>228.99999999999912</v>
      </c>
      <c r="D1102" s="10">
        <v>97.770817354567882</v>
      </c>
      <c r="E1102" s="10">
        <v>0.57305319932502941</v>
      </c>
    </row>
    <row r="1103" spans="2:5" x14ac:dyDescent="0.2">
      <c r="B1103" s="3" t="s">
        <v>69</v>
      </c>
      <c r="C1103" s="8">
        <v>229.0000000000006</v>
      </c>
      <c r="D1103" s="8">
        <v>153.2506507551613</v>
      </c>
      <c r="E1103" s="8">
        <v>0.33078318447527988</v>
      </c>
    </row>
    <row r="1104" spans="2:5" x14ac:dyDescent="0.2">
      <c r="B1104" s="3" t="s">
        <v>69</v>
      </c>
      <c r="C1104" s="10">
        <v>229.0000000000006</v>
      </c>
      <c r="D1104" s="10">
        <v>117.16466679166174</v>
      </c>
      <c r="E1104" s="10">
        <v>0.48836390047309419</v>
      </c>
    </row>
    <row r="1105" spans="2:5" x14ac:dyDescent="0.2">
      <c r="B1105" s="3" t="s">
        <v>70</v>
      </c>
      <c r="C1105" s="8">
        <v>229.00000000000037</v>
      </c>
      <c r="D1105" s="8">
        <v>165.85757852343335</v>
      </c>
      <c r="E1105" s="8">
        <v>0.27573109815094721</v>
      </c>
    </row>
    <row r="1106" spans="2:5" x14ac:dyDescent="0.2">
      <c r="B1106" s="3" t="s">
        <v>70</v>
      </c>
      <c r="C1106" s="10">
        <v>229.0000000000004</v>
      </c>
      <c r="D1106" s="10">
        <v>122.39344965817821</v>
      </c>
      <c r="E1106" s="10">
        <v>0.46553078751887333</v>
      </c>
    </row>
    <row r="1107" spans="2:5" x14ac:dyDescent="0.2">
      <c r="B1107" s="3" t="s">
        <v>71</v>
      </c>
      <c r="C1107" s="8">
        <v>228.99999999999949</v>
      </c>
      <c r="D1107" s="8">
        <v>165.6113494878914</v>
      </c>
      <c r="E1107" s="8">
        <v>0.27680633411400968</v>
      </c>
    </row>
    <row r="1108" spans="2:5" x14ac:dyDescent="0.2">
      <c r="B1108" s="3" t="s">
        <v>71</v>
      </c>
      <c r="C1108" s="10">
        <v>228.99999999999949</v>
      </c>
      <c r="D1108" s="10">
        <v>106.61955634079594</v>
      </c>
      <c r="E1108" s="10">
        <v>0.53441241772578096</v>
      </c>
    </row>
    <row r="1109" spans="2:5" x14ac:dyDescent="0.2">
      <c r="B1109" s="3" t="s">
        <v>72</v>
      </c>
      <c r="C1109" s="8">
        <v>229.00000000000003</v>
      </c>
      <c r="D1109" s="8">
        <v>149.02479820285967</v>
      </c>
      <c r="E1109" s="8">
        <v>0.34923668907048189</v>
      </c>
    </row>
    <row r="1110" spans="2:5" x14ac:dyDescent="0.2">
      <c r="B1110" s="3" t="s">
        <v>72</v>
      </c>
      <c r="C1110" s="10">
        <v>229.00000000000006</v>
      </c>
      <c r="D1110" s="10">
        <v>109.65463646809701</v>
      </c>
      <c r="E1110" s="10">
        <v>0.52115879271573373</v>
      </c>
    </row>
    <row r="1111" spans="2:5" x14ac:dyDescent="0.2">
      <c r="B1111" s="3" t="s">
        <v>73</v>
      </c>
      <c r="C1111" s="8">
        <v>229.00000000000054</v>
      </c>
      <c r="D1111" s="8">
        <v>149.10290112951915</v>
      </c>
      <c r="E1111" s="8">
        <v>0.34889562825537646</v>
      </c>
    </row>
    <row r="1112" spans="2:5" x14ac:dyDescent="0.2">
      <c r="B1112" s="3" t="s">
        <v>73</v>
      </c>
      <c r="C1112" s="10">
        <v>229.00000000000048</v>
      </c>
      <c r="D1112" s="10">
        <v>118.81361027381845</v>
      </c>
      <c r="E1112" s="10">
        <v>0.48116327391345759</v>
      </c>
    </row>
    <row r="1113" spans="2:5" ht="10" customHeight="1" x14ac:dyDescent="0.2"/>
    <row r="1115" spans="2:5" x14ac:dyDescent="0.2">
      <c r="B1115" s="1" t="s">
        <v>28</v>
      </c>
    </row>
    <row r="1116" spans="2:5" ht="5" customHeight="1" x14ac:dyDescent="0.2"/>
    <row r="1117" spans="2:5" x14ac:dyDescent="0.2">
      <c r="B1117" s="4" t="s">
        <v>5</v>
      </c>
      <c r="C1117" s="3" t="s">
        <v>6</v>
      </c>
      <c r="D1117" s="3" t="s">
        <v>7</v>
      </c>
      <c r="E1117" s="3" t="s">
        <v>8</v>
      </c>
    </row>
    <row r="1118" spans="2:5" x14ac:dyDescent="0.2">
      <c r="B1118" s="3" t="s">
        <v>37</v>
      </c>
      <c r="C1118" s="8">
        <v>32.53246294989416</v>
      </c>
      <c r="D1118" s="8">
        <v>15.642538934059758</v>
      </c>
      <c r="E1118" s="8">
        <v>0.51917139018487224</v>
      </c>
    </row>
    <row r="1119" spans="2:5" x14ac:dyDescent="0.2">
      <c r="B1119" s="3" t="s">
        <v>37</v>
      </c>
      <c r="C1119" s="10">
        <v>32.53246294989416</v>
      </c>
      <c r="D1119" s="10">
        <v>12.332249321472037</v>
      </c>
      <c r="E1119" s="10">
        <v>0.6209248177592358</v>
      </c>
    </row>
    <row r="1120" spans="2:5" x14ac:dyDescent="0.2">
      <c r="B1120" s="3" t="s">
        <v>38</v>
      </c>
      <c r="C1120" s="8">
        <v>32.570676614881457</v>
      </c>
      <c r="D1120" s="8">
        <v>13.909903969897833</v>
      </c>
      <c r="E1120" s="8">
        <v>0.5729316853202111</v>
      </c>
    </row>
    <row r="1121" spans="2:5" x14ac:dyDescent="0.2">
      <c r="B1121" s="3" t="s">
        <v>38</v>
      </c>
      <c r="C1121" s="10">
        <v>32.570676614881457</v>
      </c>
      <c r="D1121" s="10">
        <v>8.4523584972525274</v>
      </c>
      <c r="E1121" s="10">
        <v>0.74049177432836422</v>
      </c>
    </row>
    <row r="1122" spans="2:5" x14ac:dyDescent="0.2">
      <c r="B1122" s="3" t="s">
        <v>39</v>
      </c>
      <c r="C1122" s="8">
        <v>27.597986914947104</v>
      </c>
      <c r="D1122" s="8">
        <v>12.942303474641905</v>
      </c>
      <c r="E1122" s="8">
        <v>0.53104175625098438</v>
      </c>
    </row>
    <row r="1123" spans="2:5" x14ac:dyDescent="0.2">
      <c r="B1123" s="3" t="s">
        <v>39</v>
      </c>
      <c r="C1123" s="10">
        <v>21.593507800704536</v>
      </c>
      <c r="D1123" s="10">
        <v>17.041508057877955</v>
      </c>
      <c r="E1123" s="10">
        <v>0.2108040891196965</v>
      </c>
    </row>
    <row r="1124" spans="2:5" x14ac:dyDescent="0.2">
      <c r="B1124" s="3" t="s">
        <v>40</v>
      </c>
      <c r="C1124" s="8">
        <v>38.939402838962344</v>
      </c>
      <c r="D1124" s="8">
        <v>23.210926230061414</v>
      </c>
      <c r="E1124" s="8">
        <v>0.40392187507208477</v>
      </c>
    </row>
    <row r="1125" spans="2:5" x14ac:dyDescent="0.2">
      <c r="B1125" s="3" t="s">
        <v>40</v>
      </c>
      <c r="C1125" s="10">
        <v>32.765638766519849</v>
      </c>
      <c r="D1125" s="10">
        <v>13.458768505054962</v>
      </c>
      <c r="E1125" s="10">
        <v>0.58924138177317564</v>
      </c>
    </row>
    <row r="1126" spans="2:5" x14ac:dyDescent="0.2">
      <c r="B1126" s="3" t="s">
        <v>41</v>
      </c>
      <c r="C1126" s="8">
        <v>44.868969200640741</v>
      </c>
      <c r="D1126" s="8">
        <v>24.50191898197555</v>
      </c>
      <c r="E1126" s="8">
        <v>0.45392284649085146</v>
      </c>
    </row>
    <row r="1127" spans="2:5" x14ac:dyDescent="0.2">
      <c r="B1127" s="3" t="s">
        <v>41</v>
      </c>
      <c r="C1127" s="10">
        <v>28.255563468043309</v>
      </c>
      <c r="D1127" s="10">
        <v>17.676278887469493</v>
      </c>
      <c r="E1127" s="10">
        <v>0.37441421377205431</v>
      </c>
    </row>
    <row r="1128" spans="2:5" x14ac:dyDescent="0.2">
      <c r="B1128" s="3" t="s">
        <v>42</v>
      </c>
      <c r="C1128" s="8">
        <v>36.407950483251597</v>
      </c>
      <c r="D1128" s="8">
        <v>21.300824778664911</v>
      </c>
      <c r="E1128" s="8">
        <v>0.41494029474513472</v>
      </c>
    </row>
    <row r="1129" spans="2:5" x14ac:dyDescent="0.2">
      <c r="B1129" s="3" t="s">
        <v>42</v>
      </c>
      <c r="C1129" s="10">
        <v>46.701277638024536</v>
      </c>
      <c r="D1129" s="10">
        <v>19.190803717542007</v>
      </c>
      <c r="E1129" s="10">
        <v>0.58907326120095893</v>
      </c>
    </row>
    <row r="1130" spans="2:5" x14ac:dyDescent="0.2">
      <c r="B1130" s="3" t="s">
        <v>43</v>
      </c>
      <c r="C1130" s="8">
        <v>40.057266205320239</v>
      </c>
      <c r="D1130" s="8">
        <v>13.937986228910285</v>
      </c>
      <c r="E1130" s="8">
        <v>0.65204849084136707</v>
      </c>
    </row>
    <row r="1131" spans="2:5" x14ac:dyDescent="0.2">
      <c r="B1131" s="3" t="s">
        <v>43</v>
      </c>
      <c r="C1131" s="10">
        <v>37.30626626880828</v>
      </c>
      <c r="D1131" s="10">
        <v>17.56924020097826</v>
      </c>
      <c r="E1131" s="10">
        <v>0.52905391082602438</v>
      </c>
    </row>
    <row r="1132" spans="2:5" x14ac:dyDescent="0.2">
      <c r="B1132" s="3" t="s">
        <v>44</v>
      </c>
      <c r="C1132" s="8">
        <v>34.93979348011603</v>
      </c>
      <c r="D1132" s="8">
        <v>14.36377236375178</v>
      </c>
      <c r="E1132" s="8">
        <v>0.58889933416675477</v>
      </c>
    </row>
    <row r="1133" spans="2:5" x14ac:dyDescent="0.2">
      <c r="B1133" s="3" t="s">
        <v>44</v>
      </c>
      <c r="C1133" s="10">
        <v>46.831455879842942</v>
      </c>
      <c r="D1133" s="10">
        <v>16.232167568509698</v>
      </c>
      <c r="E1133" s="10">
        <v>0.65339177987212005</v>
      </c>
    </row>
    <row r="1134" spans="2:5" x14ac:dyDescent="0.2">
      <c r="B1134" s="3" t="s">
        <v>45</v>
      </c>
      <c r="C1134" s="8">
        <v>34.967141951837817</v>
      </c>
      <c r="D1134" s="8">
        <v>20.316033553585893</v>
      </c>
      <c r="E1134" s="8">
        <v>0.41899645153818144</v>
      </c>
    </row>
    <row r="1135" spans="2:5" x14ac:dyDescent="0.2">
      <c r="B1135" s="3" t="s">
        <v>45</v>
      </c>
      <c r="C1135" s="10">
        <v>34.967141951837817</v>
      </c>
      <c r="D1135" s="10">
        <v>19.465569656985377</v>
      </c>
      <c r="E1135" s="10">
        <v>0.4433182533534944</v>
      </c>
    </row>
    <row r="1136" spans="2:5" x14ac:dyDescent="0.2">
      <c r="B1136" s="3" t="s">
        <v>46</v>
      </c>
      <c r="C1136" s="8">
        <v>27.150556952928476</v>
      </c>
      <c r="D1136" s="8">
        <v>15.79972688369747</v>
      </c>
      <c r="E1136" s="8">
        <v>0.41806987933655249</v>
      </c>
    </row>
    <row r="1137" spans="2:5" x14ac:dyDescent="0.2">
      <c r="B1137" s="3" t="s">
        <v>46</v>
      </c>
      <c r="C1137" s="10">
        <v>27.150556952928476</v>
      </c>
      <c r="D1137" s="10">
        <v>14.061852395570131</v>
      </c>
      <c r="E1137" s="10">
        <v>0.48207867632514956</v>
      </c>
    </row>
    <row r="1138" spans="2:5" x14ac:dyDescent="0.2">
      <c r="B1138" s="3" t="s">
        <v>47</v>
      </c>
      <c r="C1138" s="8">
        <v>11.742936729009193</v>
      </c>
      <c r="D1138" s="8">
        <v>10.315154292572078</v>
      </c>
      <c r="E1138" s="8">
        <v>0.12158648806392602</v>
      </c>
    </row>
    <row r="1139" spans="2:5" x14ac:dyDescent="0.2">
      <c r="B1139" s="3" t="s">
        <v>47</v>
      </c>
      <c r="C1139" s="10">
        <v>11.742936729009193</v>
      </c>
      <c r="D1139" s="10">
        <v>8.9341025390643551</v>
      </c>
      <c r="E1139" s="10">
        <v>0.23919350455206212</v>
      </c>
    </row>
    <row r="1140" spans="2:5" x14ac:dyDescent="0.2">
      <c r="B1140" s="3" t="s">
        <v>48</v>
      </c>
      <c r="C1140" s="8">
        <v>30.53985351141759</v>
      </c>
      <c r="D1140" s="8">
        <v>29.881468081186956</v>
      </c>
      <c r="E1140" s="8">
        <v>2.1558237991694762E-2</v>
      </c>
    </row>
    <row r="1141" spans="2:5" x14ac:dyDescent="0.2">
      <c r="B1141" s="3" t="s">
        <v>48</v>
      </c>
      <c r="C1141" s="10">
        <v>34.440585954330132</v>
      </c>
      <c r="D1141" s="10">
        <v>16.78392714039936</v>
      </c>
      <c r="E1141" s="10">
        <v>0.51267010489729614</v>
      </c>
    </row>
    <row r="1142" spans="2:5" x14ac:dyDescent="0.2">
      <c r="B1142" s="3" t="s">
        <v>49</v>
      </c>
      <c r="C1142" s="8">
        <v>22.076196151881582</v>
      </c>
      <c r="D1142" s="8">
        <v>18.948538703352366</v>
      </c>
      <c r="E1142" s="8">
        <v>0.14167555982069135</v>
      </c>
    </row>
    <row r="1143" spans="2:5" x14ac:dyDescent="0.2">
      <c r="B1143" s="3" t="s">
        <v>49</v>
      </c>
      <c r="C1143" s="10">
        <v>44.399114592201798</v>
      </c>
      <c r="D1143" s="10">
        <v>18.12910733692965</v>
      </c>
      <c r="E1143" s="10">
        <v>0.59167862910235103</v>
      </c>
    </row>
    <row r="1144" spans="2:5" x14ac:dyDescent="0.2">
      <c r="B1144" s="3" t="s">
        <v>50</v>
      </c>
      <c r="C1144" s="8">
        <v>27.899402390438304</v>
      </c>
      <c r="D1144" s="8">
        <v>19.544858077750671</v>
      </c>
      <c r="E1144" s="8">
        <v>0.29945244689366202</v>
      </c>
    </row>
    <row r="1145" spans="2:5" x14ac:dyDescent="0.2">
      <c r="B1145" s="3" t="s">
        <v>50</v>
      </c>
      <c r="C1145" s="10">
        <v>34.663380958923</v>
      </c>
      <c r="D1145" s="10">
        <v>10.987716846882348</v>
      </c>
      <c r="E1145" s="10">
        <v>0.68301658571900203</v>
      </c>
    </row>
    <row r="1146" spans="2:5" x14ac:dyDescent="0.2">
      <c r="B1146" s="3" t="s">
        <v>51</v>
      </c>
      <c r="C1146" s="8">
        <v>32.235156965609072</v>
      </c>
      <c r="D1146" s="8">
        <v>17.285458716321148</v>
      </c>
      <c r="E1146" s="8">
        <v>0.46376998459282837</v>
      </c>
    </row>
    <row r="1147" spans="2:5" x14ac:dyDescent="0.2">
      <c r="B1147" s="3" t="s">
        <v>51</v>
      </c>
      <c r="C1147" s="10">
        <v>40.300233158464415</v>
      </c>
      <c r="D1147" s="10">
        <v>14.665947626706883</v>
      </c>
      <c r="E1147" s="10">
        <v>0.63608280952025864</v>
      </c>
    </row>
    <row r="1148" spans="2:5" x14ac:dyDescent="0.2">
      <c r="B1148" s="3" t="s">
        <v>52</v>
      </c>
      <c r="C1148" s="8">
        <v>22.643088838871908</v>
      </c>
      <c r="D1148" s="8">
        <v>10.926920573018577</v>
      </c>
      <c r="E1148" s="8">
        <v>0.51742800415727364</v>
      </c>
    </row>
    <row r="1149" spans="2:5" x14ac:dyDescent="0.2">
      <c r="B1149" s="3" t="s">
        <v>52</v>
      </c>
      <c r="C1149" s="10">
        <v>45.147424864292184</v>
      </c>
      <c r="D1149" s="10">
        <v>24.365228196251611</v>
      </c>
      <c r="E1149" s="10">
        <v>0.46031853932997058</v>
      </c>
    </row>
    <row r="1150" spans="2:5" x14ac:dyDescent="0.2">
      <c r="B1150" s="3" t="s">
        <v>53</v>
      </c>
      <c r="C1150" s="8">
        <v>31.81521058399867</v>
      </c>
      <c r="D1150" s="8">
        <v>19.893404354614464</v>
      </c>
      <c r="E1150" s="8">
        <v>0.37472033063896271</v>
      </c>
    </row>
    <row r="1151" spans="2:5" x14ac:dyDescent="0.2">
      <c r="B1151" s="3" t="s">
        <v>53</v>
      </c>
      <c r="C1151" s="10">
        <v>32.971504618756768</v>
      </c>
      <c r="D1151" s="10">
        <v>16.706313388180469</v>
      </c>
      <c r="E1151" s="10">
        <v>0.49331055463339057</v>
      </c>
    </row>
    <row r="1152" spans="2:5" x14ac:dyDescent="0.2">
      <c r="B1152" s="3" t="s">
        <v>54</v>
      </c>
      <c r="C1152" s="8">
        <v>39.197670118343446</v>
      </c>
      <c r="D1152" s="8">
        <v>23.760541384444892</v>
      </c>
      <c r="E1152" s="8">
        <v>0.39382771188419174</v>
      </c>
    </row>
    <row r="1153" spans="2:5" x14ac:dyDescent="0.2">
      <c r="B1153" s="3" t="s">
        <v>54</v>
      </c>
      <c r="C1153" s="10">
        <v>39.197670118343446</v>
      </c>
      <c r="D1153" s="10">
        <v>22.242560804192227</v>
      </c>
      <c r="E1153" s="10">
        <v>0.43255400800510047</v>
      </c>
    </row>
    <row r="1154" spans="2:5" x14ac:dyDescent="0.2">
      <c r="B1154" s="3" t="s">
        <v>55</v>
      </c>
      <c r="C1154" s="8">
        <v>37.067164179104445</v>
      </c>
      <c r="D1154" s="8">
        <v>20.195395753452608</v>
      </c>
      <c r="E1154" s="8">
        <v>0.45516749930286859</v>
      </c>
    </row>
    <row r="1155" spans="2:5" x14ac:dyDescent="0.2">
      <c r="B1155" s="3" t="s">
        <v>55</v>
      </c>
      <c r="C1155" s="10">
        <v>37.067164179104445</v>
      </c>
      <c r="D1155" s="10">
        <v>17.849629165967439</v>
      </c>
      <c r="E1155" s="10">
        <v>0.51845171970210613</v>
      </c>
    </row>
    <row r="1156" spans="2:5" x14ac:dyDescent="0.2">
      <c r="B1156" s="3" t="s">
        <v>56</v>
      </c>
      <c r="C1156" s="8">
        <v>30.719092935528263</v>
      </c>
      <c r="D1156" s="8">
        <v>15.145900430478354</v>
      </c>
      <c r="E1156" s="8">
        <v>0.50695482896367305</v>
      </c>
    </row>
    <row r="1157" spans="2:5" x14ac:dyDescent="0.2">
      <c r="B1157" s="3" t="s">
        <v>56</v>
      </c>
      <c r="C1157" s="10">
        <v>30.719092935528263</v>
      </c>
      <c r="D1157" s="10">
        <v>13.240325217675956</v>
      </c>
      <c r="E1157" s="10">
        <v>0.56898710370569516</v>
      </c>
    </row>
    <row r="1158" spans="2:5" x14ac:dyDescent="0.2">
      <c r="B1158" s="3" t="s">
        <v>57</v>
      </c>
      <c r="C1158" s="8">
        <v>40.398814414837517</v>
      </c>
      <c r="D1158" s="8">
        <v>30.158566403091701</v>
      </c>
      <c r="E1158" s="8">
        <v>0.25347892407418815</v>
      </c>
    </row>
    <row r="1159" spans="2:5" x14ac:dyDescent="0.2">
      <c r="B1159" s="3" t="s">
        <v>57</v>
      </c>
      <c r="C1159" s="10">
        <v>33.670501232539117</v>
      </c>
      <c r="D1159" s="10">
        <v>11.626315033572201</v>
      </c>
      <c r="E1159" s="10">
        <v>0.65470323850312773</v>
      </c>
    </row>
    <row r="1160" spans="2:5" x14ac:dyDescent="0.2">
      <c r="B1160" s="3" t="s">
        <v>58</v>
      </c>
      <c r="C1160" s="8">
        <v>25.753706095835618</v>
      </c>
      <c r="D1160" s="8">
        <v>18.4931686616269</v>
      </c>
      <c r="E1160" s="8">
        <v>0.28192204287765599</v>
      </c>
    </row>
    <row r="1161" spans="2:5" x14ac:dyDescent="0.2">
      <c r="B1161" s="3" t="s">
        <v>58</v>
      </c>
      <c r="C1161" s="10">
        <v>41.938795595743343</v>
      </c>
      <c r="D1161" s="10">
        <v>17.583876707161437</v>
      </c>
      <c r="E1161" s="10">
        <v>0.58072528174971849</v>
      </c>
    </row>
    <row r="1162" spans="2:5" x14ac:dyDescent="0.2">
      <c r="B1162" s="3" t="s">
        <v>59</v>
      </c>
      <c r="C1162" s="8">
        <v>29.216265060241014</v>
      </c>
      <c r="D1162" s="8">
        <v>17.884039463850169</v>
      </c>
      <c r="E1162" s="8">
        <v>0.38787386317261741</v>
      </c>
    </row>
    <row r="1163" spans="2:5" x14ac:dyDescent="0.2">
      <c r="B1163" s="3" t="s">
        <v>59</v>
      </c>
      <c r="C1163" s="10">
        <v>46.35805443998224</v>
      </c>
      <c r="D1163" s="10">
        <v>18.448527225999651</v>
      </c>
      <c r="E1163" s="10">
        <v>0.60204267739742701</v>
      </c>
    </row>
    <row r="1164" spans="2:5" x14ac:dyDescent="0.2">
      <c r="B1164" s="3" t="s">
        <v>60</v>
      </c>
      <c r="C1164" s="8">
        <v>39.909325032472005</v>
      </c>
      <c r="D1164" s="8">
        <v>25.148091278712592</v>
      </c>
      <c r="E1164" s="8">
        <v>0.36986929099274457</v>
      </c>
    </row>
    <row r="1165" spans="2:5" x14ac:dyDescent="0.2">
      <c r="B1165" s="3" t="s">
        <v>60</v>
      </c>
      <c r="C1165" s="10">
        <v>29.309065257311847</v>
      </c>
      <c r="D1165" s="10">
        <v>17.424694847785322</v>
      </c>
      <c r="E1165" s="10">
        <v>0.40548445694840729</v>
      </c>
    </row>
    <row r="1166" spans="2:5" x14ac:dyDescent="0.2">
      <c r="B1166" s="3" t="s">
        <v>61</v>
      </c>
      <c r="C1166" s="8">
        <v>21.937236070107165</v>
      </c>
      <c r="D1166" s="8">
        <v>9.3479314457859939</v>
      </c>
      <c r="E1166" s="8">
        <v>0.57387834019236461</v>
      </c>
    </row>
    <row r="1167" spans="2:5" x14ac:dyDescent="0.2">
      <c r="B1167" s="3" t="s">
        <v>61</v>
      </c>
      <c r="C1167" s="10">
        <v>38.59084793901102</v>
      </c>
      <c r="D1167" s="10">
        <v>19.892028423381721</v>
      </c>
      <c r="E1167" s="10">
        <v>0.48454026056076605</v>
      </c>
    </row>
    <row r="1168" spans="2:5" x14ac:dyDescent="0.2">
      <c r="B1168" s="3" t="s">
        <v>62</v>
      </c>
      <c r="C1168" s="8">
        <v>32.100738396624429</v>
      </c>
      <c r="D1168" s="8">
        <v>14.390977914645902</v>
      </c>
      <c r="E1168" s="8">
        <v>0.5516932434127686</v>
      </c>
    </row>
    <row r="1169" spans="2:5" x14ac:dyDescent="0.2">
      <c r="B1169" s="3" t="s">
        <v>62</v>
      </c>
      <c r="C1169" s="10">
        <v>32.66283268419339</v>
      </c>
      <c r="D1169" s="10">
        <v>13.292024013074249</v>
      </c>
      <c r="E1169" s="10">
        <v>0.59305354371463648</v>
      </c>
    </row>
    <row r="1170" spans="2:5" x14ac:dyDescent="0.2">
      <c r="B1170" s="3" t="s">
        <v>63</v>
      </c>
      <c r="C1170" s="8">
        <v>44.334006226286526</v>
      </c>
      <c r="D1170" s="8">
        <v>8.0828730511281162</v>
      </c>
      <c r="E1170" s="8">
        <v>0.81768232246208283</v>
      </c>
    </row>
    <row r="1171" spans="2:5" x14ac:dyDescent="0.2">
      <c r="B1171" s="3" t="s">
        <v>63</v>
      </c>
      <c r="C1171" s="10">
        <v>34.520357038622343</v>
      </c>
      <c r="D1171" s="10">
        <v>14.667973539146026</v>
      </c>
      <c r="E1171" s="10">
        <v>0.57509206747962982</v>
      </c>
    </row>
    <row r="1172" spans="2:5" x14ac:dyDescent="0.2">
      <c r="B1172" s="3" t="s">
        <v>64</v>
      </c>
      <c r="C1172" s="8">
        <v>17.372531255662349</v>
      </c>
      <c r="D1172" s="8">
        <v>9.61271370580811</v>
      </c>
      <c r="E1172" s="8">
        <v>0.44667167010132891</v>
      </c>
    </row>
    <row r="1173" spans="2:5" x14ac:dyDescent="0.2">
      <c r="B1173" s="3" t="s">
        <v>64</v>
      </c>
      <c r="C1173" s="10">
        <v>24.700217430694092</v>
      </c>
      <c r="D1173" s="10">
        <v>8.706246773902226</v>
      </c>
      <c r="E1173" s="10">
        <v>0.64752347632846019</v>
      </c>
    </row>
    <row r="1174" spans="2:5" x14ac:dyDescent="0.2">
      <c r="B1174" s="3" t="s">
        <v>65</v>
      </c>
      <c r="C1174" s="8">
        <v>33.878518414787813</v>
      </c>
      <c r="D1174" s="8">
        <v>11.196536335813482</v>
      </c>
      <c r="E1174" s="8">
        <v>0.66950926841811809</v>
      </c>
    </row>
    <row r="1175" spans="2:5" x14ac:dyDescent="0.2">
      <c r="B1175" s="3" t="s">
        <v>65</v>
      </c>
      <c r="C1175" s="10">
        <v>34.592038930121809</v>
      </c>
      <c r="D1175" s="10">
        <v>14.217483941646744</v>
      </c>
      <c r="E1175" s="10">
        <v>0.58899549198684142</v>
      </c>
    </row>
    <row r="1176" spans="2:5" x14ac:dyDescent="0.2">
      <c r="B1176" s="3" t="s">
        <v>66</v>
      </c>
      <c r="C1176" s="8">
        <v>30.056494661921654</v>
      </c>
      <c r="D1176" s="8">
        <v>19.678504461490807</v>
      </c>
      <c r="E1176" s="8">
        <v>0.34528278553981362</v>
      </c>
    </row>
    <row r="1177" spans="2:5" x14ac:dyDescent="0.2">
      <c r="B1177" s="3" t="s">
        <v>66</v>
      </c>
      <c r="C1177" s="10">
        <v>30.056494661921654</v>
      </c>
      <c r="D1177" s="10">
        <v>16.073745654955896</v>
      </c>
      <c r="E1177" s="10">
        <v>0.46521556037206147</v>
      </c>
    </row>
    <row r="1178" spans="2:5" x14ac:dyDescent="0.2">
      <c r="B1178" s="3" t="s">
        <v>67</v>
      </c>
      <c r="C1178" s="8">
        <v>31.618267962096805</v>
      </c>
      <c r="D1178" s="8">
        <v>22.211337631980236</v>
      </c>
      <c r="E1178" s="8">
        <v>0.29751567484320662</v>
      </c>
    </row>
    <row r="1179" spans="2:5" x14ac:dyDescent="0.2">
      <c r="B1179" s="3" t="s">
        <v>67</v>
      </c>
      <c r="C1179" s="10">
        <v>31.618267962096805</v>
      </c>
      <c r="D1179" s="10">
        <v>15.388843709319257</v>
      </c>
      <c r="E1179" s="10">
        <v>0.51329264057831936</v>
      </c>
    </row>
    <row r="1180" spans="2:5" x14ac:dyDescent="0.2">
      <c r="B1180" s="3" t="s">
        <v>68</v>
      </c>
      <c r="C1180" s="8">
        <v>34.690011076427211</v>
      </c>
      <c r="D1180" s="8">
        <v>24.912800798845616</v>
      </c>
      <c r="E1180" s="8">
        <v>0.28184511835527981</v>
      </c>
    </row>
    <row r="1181" spans="2:5" x14ac:dyDescent="0.2">
      <c r="B1181" s="3" t="s">
        <v>68</v>
      </c>
      <c r="C1181" s="10">
        <v>28.625465713422503</v>
      </c>
      <c r="D1181" s="10">
        <v>17.023625028267752</v>
      </c>
      <c r="E1181" s="10">
        <v>0.40529788410445455</v>
      </c>
    </row>
    <row r="1182" spans="2:5" x14ac:dyDescent="0.2">
      <c r="B1182" s="3" t="s">
        <v>69</v>
      </c>
      <c r="C1182" s="8">
        <v>27.850668729965804</v>
      </c>
      <c r="D1182" s="8">
        <v>13.88494731458046</v>
      </c>
      <c r="E1182" s="8">
        <v>0.50145012856940796</v>
      </c>
    </row>
    <row r="1183" spans="2:5" x14ac:dyDescent="0.2">
      <c r="B1183" s="3" t="s">
        <v>69</v>
      </c>
      <c r="C1183" s="10">
        <v>31.394550679783439</v>
      </c>
      <c r="D1183" s="10">
        <v>21.517491996548276</v>
      </c>
      <c r="E1183" s="10">
        <v>0.31461060819053244</v>
      </c>
    </row>
    <row r="1184" spans="2:5" x14ac:dyDescent="0.2">
      <c r="B1184" s="3" t="s">
        <v>70</v>
      </c>
      <c r="C1184" s="8">
        <v>39.218550873586906</v>
      </c>
      <c r="D1184" s="8">
        <v>29.035270843313313</v>
      </c>
      <c r="E1184" s="8">
        <v>0.25965467370524076</v>
      </c>
    </row>
    <row r="1185" spans="2:5" x14ac:dyDescent="0.2">
      <c r="B1185" s="3" t="s">
        <v>70</v>
      </c>
      <c r="C1185" s="10">
        <v>23.049691675231287</v>
      </c>
      <c r="D1185" s="10">
        <v>9.6119275705503995</v>
      </c>
      <c r="E1185" s="10">
        <v>0.5829910566274874</v>
      </c>
    </row>
    <row r="1186" spans="2:5" x14ac:dyDescent="0.2">
      <c r="B1186" s="3" t="s">
        <v>71</v>
      </c>
      <c r="C1186" s="8">
        <v>24.439569536423793</v>
      </c>
      <c r="D1186" s="8">
        <v>23.730575335603156</v>
      </c>
      <c r="E1186" s="8">
        <v>2.9010093641951396E-2</v>
      </c>
    </row>
    <row r="1187" spans="2:5" x14ac:dyDescent="0.2">
      <c r="B1187" s="3" t="s">
        <v>71</v>
      </c>
      <c r="C1187" s="10">
        <v>27.567466887417172</v>
      </c>
      <c r="D1187" s="10">
        <v>13.581559847538824</v>
      </c>
      <c r="E1187" s="10">
        <v>0.50733377488020281</v>
      </c>
    </row>
    <row r="1188" spans="2:5" x14ac:dyDescent="0.2">
      <c r="B1188" s="3" t="s">
        <v>72</v>
      </c>
      <c r="C1188" s="8">
        <v>34.214642103243143</v>
      </c>
      <c r="D1188" s="8">
        <v>30.136256299189213</v>
      </c>
      <c r="E1188" s="8">
        <v>0.11920001360082466</v>
      </c>
    </row>
    <row r="1189" spans="2:5" x14ac:dyDescent="0.2">
      <c r="B1189" s="3" t="s">
        <v>72</v>
      </c>
      <c r="C1189" s="10">
        <v>29.194108616388416</v>
      </c>
      <c r="D1189" s="10">
        <v>15.459213814100746</v>
      </c>
      <c r="E1189" s="10">
        <v>0.47046803116219971</v>
      </c>
    </row>
    <row r="1190" spans="2:5" x14ac:dyDescent="0.2">
      <c r="B1190" s="3" t="s">
        <v>73</v>
      </c>
      <c r="C1190" s="8">
        <v>22.895839270447471</v>
      </c>
      <c r="D1190" s="8">
        <v>15.801464027194751</v>
      </c>
      <c r="E1190" s="8">
        <v>0.30985434337887319</v>
      </c>
    </row>
    <row r="1191" spans="2:5" x14ac:dyDescent="0.2">
      <c r="B1191" s="3" t="s">
        <v>73</v>
      </c>
      <c r="C1191" s="10">
        <v>55.036762610430465</v>
      </c>
      <c r="D1191" s="10">
        <v>30.6402136888603</v>
      </c>
      <c r="E1191" s="10">
        <v>0.44327732527179164</v>
      </c>
    </row>
    <row r="1192" spans="2:5" ht="10" customHeight="1" x14ac:dyDescent="0.2"/>
    <row r="1194" spans="2:5" x14ac:dyDescent="0.2">
      <c r="B1194" s="1" t="s">
        <v>29</v>
      </c>
    </row>
    <row r="1195" spans="2:5" ht="5" customHeight="1" x14ac:dyDescent="0.2"/>
    <row r="1196" spans="2:5" x14ac:dyDescent="0.2">
      <c r="B1196" s="4" t="s">
        <v>5</v>
      </c>
      <c r="C1196" s="3" t="s">
        <v>6</v>
      </c>
      <c r="D1196" s="3" t="s">
        <v>7</v>
      </c>
      <c r="E1196" s="3" t="s">
        <v>8</v>
      </c>
    </row>
    <row r="1197" spans="2:5" x14ac:dyDescent="0.2">
      <c r="B1197" s="3" t="s">
        <v>37</v>
      </c>
      <c r="C1197" s="8">
        <v>29.138673253352156</v>
      </c>
      <c r="D1197" s="8">
        <v>10.390396901961331</v>
      </c>
      <c r="E1197" s="8">
        <v>0.6434155799881518</v>
      </c>
    </row>
    <row r="1198" spans="2:5" x14ac:dyDescent="0.2">
      <c r="B1198" s="3" t="s">
        <v>37</v>
      </c>
      <c r="C1198" s="10">
        <v>29.138673253352156</v>
      </c>
      <c r="D1198" s="10">
        <v>12.881727912459692</v>
      </c>
      <c r="E1198" s="10">
        <v>0.5579164569211208</v>
      </c>
    </row>
    <row r="1199" spans="2:5" x14ac:dyDescent="0.2">
      <c r="B1199" s="3" t="s">
        <v>38</v>
      </c>
      <c r="C1199" s="8">
        <v>50.557849550286207</v>
      </c>
      <c r="D1199" s="8">
        <v>11.310179039997882</v>
      </c>
      <c r="E1199" s="8">
        <v>0.77629232373207502</v>
      </c>
    </row>
    <row r="1200" spans="2:5" x14ac:dyDescent="0.2">
      <c r="B1200" s="3" t="s">
        <v>38</v>
      </c>
      <c r="C1200" s="10">
        <v>50.557849550286207</v>
      </c>
      <c r="D1200" s="10">
        <v>10.464480704696216</v>
      </c>
      <c r="E1200" s="10">
        <v>0.79301966365701615</v>
      </c>
    </row>
    <row r="1201" spans="2:5" x14ac:dyDescent="0.2">
      <c r="B1201" s="3" t="s">
        <v>39</v>
      </c>
      <c r="C1201" s="8">
        <v>35.734574735782516</v>
      </c>
      <c r="D1201" s="8">
        <v>20.159946836210626</v>
      </c>
      <c r="E1201" s="8">
        <v>0.43584198258210605</v>
      </c>
    </row>
    <row r="1202" spans="2:5" x14ac:dyDescent="0.2">
      <c r="B1202" s="3" t="s">
        <v>39</v>
      </c>
      <c r="C1202" s="10">
        <v>22.259285354806195</v>
      </c>
      <c r="D1202" s="10">
        <v>13.305381100420485</v>
      </c>
      <c r="E1202" s="10">
        <v>0.40225479442233736</v>
      </c>
    </row>
    <row r="1203" spans="2:5" x14ac:dyDescent="0.2">
      <c r="B1203" s="3" t="s">
        <v>40</v>
      </c>
      <c r="C1203" s="8">
        <v>47.603964757709278</v>
      </c>
      <c r="D1203" s="8">
        <v>18.151234443257032</v>
      </c>
      <c r="E1203" s="8">
        <v>0.61870330474275237</v>
      </c>
    </row>
    <row r="1204" spans="2:5" x14ac:dyDescent="0.2">
      <c r="B1204" s="3" t="s">
        <v>40</v>
      </c>
      <c r="C1204" s="10">
        <v>37.336514929025967</v>
      </c>
      <c r="D1204" s="10">
        <v>16.203155077249065</v>
      </c>
      <c r="E1204" s="10">
        <v>0.56602390158668803</v>
      </c>
    </row>
    <row r="1205" spans="2:5" x14ac:dyDescent="0.2">
      <c r="B1205" s="3" t="s">
        <v>41</v>
      </c>
      <c r="C1205" s="8">
        <v>28.255563468043309</v>
      </c>
      <c r="D1205" s="8">
        <v>18.865825237726401</v>
      </c>
      <c r="E1205" s="8">
        <v>0.33231466931942744</v>
      </c>
    </row>
    <row r="1206" spans="2:5" x14ac:dyDescent="0.2">
      <c r="B1206" s="3" t="s">
        <v>41</v>
      </c>
      <c r="C1206" s="10">
        <v>25.646341463414519</v>
      </c>
      <c r="D1206" s="10">
        <v>9.7324581314259788</v>
      </c>
      <c r="E1206" s="10">
        <v>0.62051280704853362</v>
      </c>
    </row>
    <row r="1207" spans="2:5" x14ac:dyDescent="0.2">
      <c r="B1207" s="3" t="s">
        <v>42</v>
      </c>
      <c r="C1207" s="8">
        <v>46.701277638024536</v>
      </c>
      <c r="D1207" s="8">
        <v>19.070496507762471</v>
      </c>
      <c r="E1207" s="8">
        <v>0.59164936223853704</v>
      </c>
    </row>
    <row r="1208" spans="2:5" x14ac:dyDescent="0.2">
      <c r="B1208" s="3" t="s">
        <v>42</v>
      </c>
      <c r="C1208" s="10">
        <v>25.629518072289105</v>
      </c>
      <c r="D1208" s="10">
        <v>13.933219235382152</v>
      </c>
      <c r="E1208" s="10">
        <v>0.4563604670176421</v>
      </c>
    </row>
    <row r="1209" spans="2:5" x14ac:dyDescent="0.2">
      <c r="B1209" s="3" t="s">
        <v>43</v>
      </c>
      <c r="C1209" s="8">
        <v>24.929687003999721</v>
      </c>
      <c r="D1209" s="8">
        <v>12.109102730477453</v>
      </c>
      <c r="E1209" s="8">
        <v>0.51426976485767084</v>
      </c>
    </row>
    <row r="1210" spans="2:5" x14ac:dyDescent="0.2">
      <c r="B1210" s="3" t="s">
        <v>43</v>
      </c>
      <c r="C1210" s="10">
        <v>25.508062980128219</v>
      </c>
      <c r="D1210" s="10">
        <v>12.726204017567763</v>
      </c>
      <c r="E1210" s="10">
        <v>0.50109092848477066</v>
      </c>
    </row>
    <row r="1211" spans="2:5" x14ac:dyDescent="0.2">
      <c r="B1211" s="3" t="s">
        <v>44</v>
      </c>
      <c r="C1211" s="8">
        <v>34.685739887352753</v>
      </c>
      <c r="D1211" s="8">
        <v>15.632738007462018</v>
      </c>
      <c r="E1211" s="8">
        <v>0.54930360262656275</v>
      </c>
    </row>
    <row r="1212" spans="2:5" x14ac:dyDescent="0.2">
      <c r="B1212" s="3" t="s">
        <v>44</v>
      </c>
      <c r="C1212" s="10">
        <v>21.514038231780141</v>
      </c>
      <c r="D1212" s="10">
        <v>12.019520038623462</v>
      </c>
      <c r="E1212" s="10">
        <v>0.44131734316301219</v>
      </c>
    </row>
    <row r="1213" spans="2:5" x14ac:dyDescent="0.2">
      <c r="B1213" s="3" t="s">
        <v>45</v>
      </c>
      <c r="C1213" s="8">
        <v>36.048288973384068</v>
      </c>
      <c r="D1213" s="8">
        <v>17.223471996322264</v>
      </c>
      <c r="E1213" s="8">
        <v>0.52221110940829785</v>
      </c>
    </row>
    <row r="1214" spans="2:5" x14ac:dyDescent="0.2">
      <c r="B1214" s="3" t="s">
        <v>45</v>
      </c>
      <c r="C1214" s="10">
        <v>36.048288973384068</v>
      </c>
      <c r="D1214" s="10">
        <v>17.728263815825503</v>
      </c>
      <c r="E1214" s="10">
        <v>0.50820789777525888</v>
      </c>
    </row>
    <row r="1215" spans="2:5" x14ac:dyDescent="0.2">
      <c r="B1215" s="3" t="s">
        <v>46</v>
      </c>
      <c r="C1215" s="8">
        <v>42.974020840819222</v>
      </c>
      <c r="D1215" s="8">
        <v>13.342872982123518</v>
      </c>
      <c r="E1215" s="8">
        <v>0.68951304250660939</v>
      </c>
    </row>
    <row r="1216" spans="2:5" x14ac:dyDescent="0.2">
      <c r="B1216" s="3" t="s">
        <v>46</v>
      </c>
      <c r="C1216" s="10">
        <v>42.974020840819222</v>
      </c>
      <c r="D1216" s="10">
        <v>22.042066681899591</v>
      </c>
      <c r="E1216" s="10">
        <v>0.48708391138111151</v>
      </c>
    </row>
    <row r="1217" spans="2:5" x14ac:dyDescent="0.2">
      <c r="B1217" s="3" t="s">
        <v>47</v>
      </c>
      <c r="C1217" s="8">
        <v>26.502984480700434</v>
      </c>
      <c r="D1217" s="8">
        <v>14.874672229262705</v>
      </c>
      <c r="E1217" s="8">
        <v>0.43875482249576481</v>
      </c>
    </row>
    <row r="1218" spans="2:5" x14ac:dyDescent="0.2">
      <c r="B1218" s="3" t="s">
        <v>47</v>
      </c>
      <c r="C1218" s="10">
        <v>26.502984480700434</v>
      </c>
      <c r="D1218" s="10">
        <v>9.2148450081102578</v>
      </c>
      <c r="E1218" s="10">
        <v>0.65230915730186756</v>
      </c>
    </row>
    <row r="1219" spans="2:5" x14ac:dyDescent="0.2">
      <c r="B1219" s="3" t="s">
        <v>48</v>
      </c>
      <c r="C1219" s="8">
        <v>33.726712623869133</v>
      </c>
      <c r="D1219" s="8">
        <v>15.968546871417193</v>
      </c>
      <c r="E1219" s="8">
        <v>0.52653117872757327</v>
      </c>
    </row>
    <row r="1220" spans="2:5" x14ac:dyDescent="0.2">
      <c r="B1220" s="3" t="s">
        <v>48</v>
      </c>
      <c r="C1220" s="10">
        <v>30.53985351141759</v>
      </c>
      <c r="D1220" s="10">
        <v>22.292250855533261</v>
      </c>
      <c r="E1220" s="10">
        <v>0.27006032143542835</v>
      </c>
    </row>
    <row r="1221" spans="2:5" x14ac:dyDescent="0.2">
      <c r="B1221" s="3" t="s">
        <v>49</v>
      </c>
      <c r="C1221" s="8">
        <v>32.886727396560673</v>
      </c>
      <c r="D1221" s="8">
        <v>15.720918353146605</v>
      </c>
      <c r="E1221" s="8">
        <v>0.52196768734152865</v>
      </c>
    </row>
    <row r="1222" spans="2:5" x14ac:dyDescent="0.2">
      <c r="B1222" s="3" t="s">
        <v>49</v>
      </c>
      <c r="C1222" s="10">
        <v>22.076196151881582</v>
      </c>
      <c r="D1222" s="10">
        <v>17.794244202771299</v>
      </c>
      <c r="E1222" s="10">
        <v>0.19396239821620387</v>
      </c>
    </row>
    <row r="1223" spans="2:5" x14ac:dyDescent="0.2">
      <c r="B1223" s="3" t="s">
        <v>50</v>
      </c>
      <c r="C1223" s="8">
        <v>41.861072949581079</v>
      </c>
      <c r="D1223" s="8">
        <v>25.277818959341246</v>
      </c>
      <c r="E1223" s="8">
        <v>0.39614975971144539</v>
      </c>
    </row>
    <row r="1224" spans="2:5" x14ac:dyDescent="0.2">
      <c r="B1224" s="3" t="s">
        <v>50</v>
      </c>
      <c r="C1224" s="10">
        <v>27.899402390438304</v>
      </c>
      <c r="D1224" s="10">
        <v>23.129692402926693</v>
      </c>
      <c r="E1224" s="10">
        <v>0.17096100915574763</v>
      </c>
    </row>
    <row r="1225" spans="2:5" x14ac:dyDescent="0.2">
      <c r="B1225" s="3" t="s">
        <v>51</v>
      </c>
      <c r="C1225" s="8">
        <v>39.653010242318203</v>
      </c>
      <c r="D1225" s="8">
        <v>14.805652302367687</v>
      </c>
      <c r="E1225" s="8">
        <v>0.62661971406733441</v>
      </c>
    </row>
    <row r="1226" spans="2:5" x14ac:dyDescent="0.2">
      <c r="B1226" s="3" t="s">
        <v>51</v>
      </c>
      <c r="C1226" s="10">
        <v>39.079815138645934</v>
      </c>
      <c r="D1226" s="10">
        <v>12.963013499434386</v>
      </c>
      <c r="E1226" s="10">
        <v>0.66829388896941599</v>
      </c>
    </row>
    <row r="1227" spans="2:5" x14ac:dyDescent="0.2">
      <c r="B1227" s="3" t="s">
        <v>52</v>
      </c>
      <c r="C1227" s="8">
        <v>29.586157818085454</v>
      </c>
      <c r="D1227" s="8">
        <v>8.6813722298921299</v>
      </c>
      <c r="E1227" s="8">
        <v>0.70657317914442497</v>
      </c>
    </row>
    <row r="1228" spans="2:5" x14ac:dyDescent="0.2">
      <c r="B1228" s="3" t="s">
        <v>52</v>
      </c>
      <c r="C1228" s="10">
        <v>38.083079571031263</v>
      </c>
      <c r="D1228" s="10">
        <v>12.050714223852305</v>
      </c>
      <c r="E1228" s="10">
        <v>0.68356775871090669</v>
      </c>
    </row>
    <row r="1229" spans="2:5" x14ac:dyDescent="0.2">
      <c r="B1229" s="3" t="s">
        <v>53</v>
      </c>
      <c r="C1229" s="8">
        <v>27.786676060748331</v>
      </c>
      <c r="D1229" s="8">
        <v>11.08603581148644</v>
      </c>
      <c r="E1229" s="8">
        <v>0.60103051594765389</v>
      </c>
    </row>
    <row r="1230" spans="2:5" x14ac:dyDescent="0.2">
      <c r="B1230" s="3" t="s">
        <v>53</v>
      </c>
      <c r="C1230" s="10">
        <v>30.739588226084166</v>
      </c>
      <c r="D1230" s="10">
        <v>9.6681238288930338</v>
      </c>
      <c r="E1230" s="10">
        <v>0.68548297531555358</v>
      </c>
    </row>
    <row r="1231" spans="2:5" x14ac:dyDescent="0.2">
      <c r="B1231" s="3" t="s">
        <v>54</v>
      </c>
      <c r="C1231" s="8">
        <v>40.263344428008118</v>
      </c>
      <c r="D1231" s="8">
        <v>27.54530142435835</v>
      </c>
      <c r="E1231" s="8">
        <v>0.31587150010327514</v>
      </c>
    </row>
    <row r="1232" spans="2:5" x14ac:dyDescent="0.2">
      <c r="B1232" s="3" t="s">
        <v>54</v>
      </c>
      <c r="C1232" s="10">
        <v>40.263344428008118</v>
      </c>
      <c r="D1232" s="10">
        <v>22.336180940038155</v>
      </c>
      <c r="E1232" s="10">
        <v>0.44524774935237155</v>
      </c>
    </row>
    <row r="1233" spans="2:5" x14ac:dyDescent="0.2">
      <c r="B1233" s="3" t="s">
        <v>55</v>
      </c>
      <c r="C1233" s="8">
        <v>38.772396188989646</v>
      </c>
      <c r="D1233" s="8">
        <v>20.340721668596061</v>
      </c>
      <c r="E1233" s="8">
        <v>0.47538136231125439</v>
      </c>
    </row>
    <row r="1234" spans="2:5" x14ac:dyDescent="0.2">
      <c r="B1234" s="3" t="s">
        <v>55</v>
      </c>
      <c r="C1234" s="10">
        <v>38.772396188989646</v>
      </c>
      <c r="D1234" s="10">
        <v>21.037572918673483</v>
      </c>
      <c r="E1234" s="10">
        <v>0.45740849195573818</v>
      </c>
    </row>
    <row r="1235" spans="2:5" x14ac:dyDescent="0.2">
      <c r="B1235" s="3" t="s">
        <v>56</v>
      </c>
      <c r="C1235" s="8">
        <v>25.215642146776524</v>
      </c>
      <c r="D1235" s="8">
        <v>23.260204848006207</v>
      </c>
      <c r="E1235" s="8">
        <v>7.7548582240658637E-2</v>
      </c>
    </row>
    <row r="1236" spans="2:5" x14ac:dyDescent="0.2">
      <c r="B1236" s="3" t="s">
        <v>56</v>
      </c>
      <c r="C1236" s="10">
        <v>25.215642146776524</v>
      </c>
      <c r="D1236" s="10">
        <v>20.864190344994906</v>
      </c>
      <c r="E1236" s="10">
        <v>0.17256954141609637</v>
      </c>
    </row>
    <row r="1237" spans="2:5" x14ac:dyDescent="0.2">
      <c r="B1237" s="3" t="s">
        <v>57</v>
      </c>
      <c r="C1237" s="8">
        <v>30.87618851977939</v>
      </c>
      <c r="D1237" s="8">
        <v>22.790970688627297</v>
      </c>
      <c r="E1237" s="8">
        <v>0.26185932327666273</v>
      </c>
    </row>
    <row r="1238" spans="2:5" x14ac:dyDescent="0.2">
      <c r="B1238" s="3" t="s">
        <v>57</v>
      </c>
      <c r="C1238" s="10">
        <v>40.398814414837517</v>
      </c>
      <c r="D1238" s="10">
        <v>17.108973679640144</v>
      </c>
      <c r="E1238" s="10">
        <v>0.57649812432722214</v>
      </c>
    </row>
    <row r="1239" spans="2:5" x14ac:dyDescent="0.2">
      <c r="B1239" s="3" t="s">
        <v>58</v>
      </c>
      <c r="C1239" s="8">
        <v>40.466783539398385</v>
      </c>
      <c r="D1239" s="8">
        <v>14.594093090717733</v>
      </c>
      <c r="E1239" s="8">
        <v>0.63935623703551947</v>
      </c>
    </row>
    <row r="1240" spans="2:5" x14ac:dyDescent="0.2">
      <c r="B1240" s="3" t="s">
        <v>58</v>
      </c>
      <c r="C1240" s="10">
        <v>25.753706095835618</v>
      </c>
      <c r="D1240" s="10">
        <v>16.035392251043717</v>
      </c>
      <c r="E1240" s="10">
        <v>0.37735593504980458</v>
      </c>
    </row>
    <row r="1241" spans="2:5" x14ac:dyDescent="0.2">
      <c r="B1241" s="3" t="s">
        <v>59</v>
      </c>
      <c r="C1241" s="8">
        <v>28.12655064703263</v>
      </c>
      <c r="D1241" s="8">
        <v>21.958885995376491</v>
      </c>
      <c r="E1241" s="8">
        <v>0.21928265321459994</v>
      </c>
    </row>
    <row r="1242" spans="2:5" x14ac:dyDescent="0.2">
      <c r="B1242" s="3" t="s">
        <v>59</v>
      </c>
      <c r="C1242" s="10">
        <v>29.216265060241014</v>
      </c>
      <c r="D1242" s="10">
        <v>16.340022137998858</v>
      </c>
      <c r="E1242" s="10">
        <v>0.44072173139491422</v>
      </c>
    </row>
    <row r="1243" spans="2:5" x14ac:dyDescent="0.2">
      <c r="B1243" s="3" t="s">
        <v>60</v>
      </c>
      <c r="C1243" s="8">
        <v>32.945066511398842</v>
      </c>
      <c r="D1243" s="8">
        <v>23.277973624156967</v>
      </c>
      <c r="E1243" s="8">
        <v>0.29343066840970267</v>
      </c>
    </row>
    <row r="1244" spans="2:5" x14ac:dyDescent="0.2">
      <c r="B1244" s="3" t="s">
        <v>60</v>
      </c>
      <c r="C1244" s="10">
        <v>29.288551977426511</v>
      </c>
      <c r="D1244" s="10">
        <v>14.371487788012177</v>
      </c>
      <c r="E1244" s="10">
        <v>0.50931381656939967</v>
      </c>
    </row>
    <row r="1245" spans="2:5" x14ac:dyDescent="0.2">
      <c r="B1245" s="3" t="s">
        <v>61</v>
      </c>
      <c r="C1245" s="8">
        <v>34.43600284016577</v>
      </c>
      <c r="D1245" s="8">
        <v>13.402005383570712</v>
      </c>
      <c r="E1245" s="8">
        <v>0.61081413990537947</v>
      </c>
    </row>
    <row r="1246" spans="2:5" x14ac:dyDescent="0.2">
      <c r="B1246" s="3" t="s">
        <v>61</v>
      </c>
      <c r="C1246" s="10">
        <v>35.16770058671834</v>
      </c>
      <c r="D1246" s="10">
        <v>16.156887899799287</v>
      </c>
      <c r="E1246" s="10">
        <v>0.54057593671901305</v>
      </c>
    </row>
    <row r="1247" spans="2:5" x14ac:dyDescent="0.2">
      <c r="B1247" s="3" t="s">
        <v>62</v>
      </c>
      <c r="C1247" s="8">
        <v>24.975920967218403</v>
      </c>
      <c r="D1247" s="8">
        <v>19.646031197841957</v>
      </c>
      <c r="E1247" s="8">
        <v>0.21340113048772358</v>
      </c>
    </row>
    <row r="1248" spans="2:5" x14ac:dyDescent="0.2">
      <c r="B1248" s="3" t="s">
        <v>62</v>
      </c>
      <c r="C1248" s="10">
        <v>37.921433787731196</v>
      </c>
      <c r="D1248" s="10">
        <v>14.454895919914051</v>
      </c>
      <c r="E1248" s="10">
        <v>0.61881990009062693</v>
      </c>
    </row>
    <row r="1249" spans="2:5" x14ac:dyDescent="0.2">
      <c r="B1249" s="3" t="s">
        <v>63</v>
      </c>
      <c r="C1249" s="8">
        <v>41.582619904659879</v>
      </c>
      <c r="D1249" s="8">
        <v>12.117911360117281</v>
      </c>
      <c r="E1249" s="8">
        <v>0.70858230222383578</v>
      </c>
    </row>
    <row r="1250" spans="2:5" x14ac:dyDescent="0.2">
      <c r="B1250" s="3" t="s">
        <v>63</v>
      </c>
      <c r="C1250" s="10">
        <v>32.707705029672049</v>
      </c>
      <c r="D1250" s="10">
        <v>15.881684364181345</v>
      </c>
      <c r="E1250" s="10">
        <v>0.51443599146520169</v>
      </c>
    </row>
    <row r="1251" spans="2:5" x14ac:dyDescent="0.2">
      <c r="B1251" s="3" t="s">
        <v>64</v>
      </c>
      <c r="C1251" s="8">
        <v>41.479978256930785</v>
      </c>
      <c r="D1251" s="8">
        <v>13.849737859966179</v>
      </c>
      <c r="E1251" s="8">
        <v>0.66611029123063581</v>
      </c>
    </row>
    <row r="1252" spans="2:5" x14ac:dyDescent="0.2">
      <c r="B1252" s="3" t="s">
        <v>64</v>
      </c>
      <c r="C1252" s="10">
        <v>40.774596847255104</v>
      </c>
      <c r="D1252" s="10">
        <v>11.934441260841751</v>
      </c>
      <c r="E1252" s="10">
        <v>0.70730694639240399</v>
      </c>
    </row>
    <row r="1253" spans="2:5" x14ac:dyDescent="0.2">
      <c r="B1253" s="3" t="s">
        <v>65</v>
      </c>
      <c r="C1253" s="8">
        <v>27.695210754796229</v>
      </c>
      <c r="D1253" s="8">
        <v>12.397247157876885</v>
      </c>
      <c r="E1253" s="8">
        <v>0.55236855687296249</v>
      </c>
    </row>
    <row r="1254" spans="2:5" x14ac:dyDescent="0.2">
      <c r="B1254" s="3" t="s">
        <v>65</v>
      </c>
      <c r="C1254" s="10">
        <v>22.149523876207798</v>
      </c>
      <c r="D1254" s="10">
        <v>10.562368915115487</v>
      </c>
      <c r="E1254" s="10">
        <v>0.52313336511665631</v>
      </c>
    </row>
    <row r="1255" spans="2:5" x14ac:dyDescent="0.2">
      <c r="B1255" s="3" t="s">
        <v>66</v>
      </c>
      <c r="C1255" s="8">
        <v>36.304418742585938</v>
      </c>
      <c r="D1255" s="8">
        <v>21.571087057881574</v>
      </c>
      <c r="E1255" s="8">
        <v>0.40582750516321642</v>
      </c>
    </row>
    <row r="1256" spans="2:5" x14ac:dyDescent="0.2">
      <c r="B1256" s="3" t="s">
        <v>66</v>
      </c>
      <c r="C1256" s="10">
        <v>36.304418742585938</v>
      </c>
      <c r="D1256" s="10">
        <v>14.243756095630998</v>
      </c>
      <c r="E1256" s="10">
        <v>0.60765778412194393</v>
      </c>
    </row>
    <row r="1257" spans="2:5" x14ac:dyDescent="0.2">
      <c r="B1257" s="3" t="s">
        <v>67</v>
      </c>
      <c r="C1257" s="8">
        <v>50.488724961017333</v>
      </c>
      <c r="D1257" s="8">
        <v>21.515650682801695</v>
      </c>
      <c r="E1257" s="8">
        <v>0.57385236605966838</v>
      </c>
    </row>
    <row r="1258" spans="2:5" x14ac:dyDescent="0.2">
      <c r="B1258" s="3" t="s">
        <v>67</v>
      </c>
      <c r="C1258" s="10">
        <v>50.488724961017333</v>
      </c>
      <c r="D1258" s="10">
        <v>19.825267149264874</v>
      </c>
      <c r="E1258" s="10">
        <v>0.60733278242672817</v>
      </c>
    </row>
    <row r="1259" spans="2:5" x14ac:dyDescent="0.2">
      <c r="B1259" s="3" t="s">
        <v>68</v>
      </c>
      <c r="C1259" s="8">
        <v>31.853740811599916</v>
      </c>
      <c r="D1259" s="8">
        <v>27.487410730864021</v>
      </c>
      <c r="E1259" s="8">
        <v>0.13707432689179933</v>
      </c>
    </row>
    <row r="1260" spans="2:5" x14ac:dyDescent="0.2">
      <c r="B1260" s="3" t="s">
        <v>68</v>
      </c>
      <c r="C1260" s="10">
        <v>32.104319806665877</v>
      </c>
      <c r="D1260" s="10">
        <v>10.668830425610508</v>
      </c>
      <c r="E1260" s="10">
        <v>0.66768240255956712</v>
      </c>
    </row>
    <row r="1261" spans="2:5" x14ac:dyDescent="0.2">
      <c r="B1261" s="3" t="s">
        <v>69</v>
      </c>
      <c r="C1261" s="8">
        <v>35.532939095832958</v>
      </c>
      <c r="D1261" s="8">
        <v>20.835251019630284</v>
      </c>
      <c r="E1261" s="8">
        <v>0.41363558574658721</v>
      </c>
    </row>
    <row r="1262" spans="2:5" x14ac:dyDescent="0.2">
      <c r="B1262" s="3" t="s">
        <v>69</v>
      </c>
      <c r="C1262" s="10">
        <v>35.393721675693698</v>
      </c>
      <c r="D1262" s="10">
        <v>14.196378092511226</v>
      </c>
      <c r="E1262" s="10">
        <v>0.59890123388011907</v>
      </c>
    </row>
    <row r="1263" spans="2:5" x14ac:dyDescent="0.2">
      <c r="B1263" s="3" t="s">
        <v>70</v>
      </c>
      <c r="C1263" s="8">
        <v>23.049691675231287</v>
      </c>
      <c r="D1263" s="8">
        <v>15.065142329505019</v>
      </c>
      <c r="E1263" s="8">
        <v>0.34640590677862715</v>
      </c>
    </row>
    <row r="1264" spans="2:5" x14ac:dyDescent="0.2">
      <c r="B1264" s="3" t="s">
        <v>70</v>
      </c>
      <c r="C1264" s="10">
        <v>29.580781089414241</v>
      </c>
      <c r="D1264" s="10">
        <v>19.314867372595725</v>
      </c>
      <c r="E1264" s="10">
        <v>0.3470467424706466</v>
      </c>
    </row>
    <row r="1265" spans="2:5" x14ac:dyDescent="0.2">
      <c r="B1265" s="3" t="s">
        <v>71</v>
      </c>
      <c r="C1265" s="8">
        <v>27.567466887417172</v>
      </c>
      <c r="D1265" s="8">
        <v>19.087578147907109</v>
      </c>
      <c r="E1265" s="8">
        <v>0.30760493062859551</v>
      </c>
    </row>
    <row r="1266" spans="2:5" x14ac:dyDescent="0.2">
      <c r="B1266" s="3" t="s">
        <v>71</v>
      </c>
      <c r="C1266" s="10">
        <v>34.349843635025671</v>
      </c>
      <c r="D1266" s="10">
        <v>16.995127308473108</v>
      </c>
      <c r="E1266" s="10">
        <v>0.50523421622963061</v>
      </c>
    </row>
    <row r="1267" spans="2:5" x14ac:dyDescent="0.2">
      <c r="B1267" s="3" t="s">
        <v>72</v>
      </c>
      <c r="C1267" s="8">
        <v>35.763720974860874</v>
      </c>
      <c r="D1267" s="8">
        <v>21.178756993517517</v>
      </c>
      <c r="E1267" s="8">
        <v>0.40781449982778517</v>
      </c>
    </row>
    <row r="1268" spans="2:5" x14ac:dyDescent="0.2">
      <c r="B1268" s="3" t="s">
        <v>72</v>
      </c>
      <c r="C1268" s="10">
        <v>32.522980234120134</v>
      </c>
      <c r="D1268" s="10">
        <v>13.867640148720064</v>
      </c>
      <c r="E1268" s="10">
        <v>0.57360487726240406</v>
      </c>
    </row>
    <row r="1269" spans="2:5" x14ac:dyDescent="0.2">
      <c r="B1269" s="3" t="s">
        <v>73</v>
      </c>
      <c r="C1269" s="8">
        <v>44.26873753206052</v>
      </c>
      <c r="D1269" s="8">
        <v>23.639328545029745</v>
      </c>
      <c r="E1269" s="8">
        <v>0.46600400501799821</v>
      </c>
    </row>
    <row r="1270" spans="2:5" x14ac:dyDescent="0.2">
      <c r="B1270" s="3" t="s">
        <v>73</v>
      </c>
      <c r="C1270" s="10">
        <v>34.305595136316214</v>
      </c>
      <c r="D1270" s="10">
        <v>16.237843628246264</v>
      </c>
      <c r="E1270" s="10">
        <v>0.52667069136320754</v>
      </c>
    </row>
    <row r="1271" spans="2:5" ht="10" customHeight="1" x14ac:dyDescent="0.2"/>
    <row r="1273" spans="2:5" x14ac:dyDescent="0.2">
      <c r="B1273" s="1" t="s">
        <v>30</v>
      </c>
    </row>
    <row r="1274" spans="2:5" ht="5" customHeight="1" x14ac:dyDescent="0.2"/>
    <row r="1275" spans="2:5" x14ac:dyDescent="0.2">
      <c r="B1275" s="4" t="s">
        <v>5</v>
      </c>
      <c r="C1275" s="3" t="s">
        <v>6</v>
      </c>
      <c r="D1275" s="3" t="s">
        <v>7</v>
      </c>
      <c r="E1275" s="3" t="s">
        <v>8</v>
      </c>
    </row>
    <row r="1276" spans="2:5" x14ac:dyDescent="0.2">
      <c r="B1276" s="3" t="s">
        <v>37</v>
      </c>
      <c r="C1276" s="8">
        <v>32.53246294989416</v>
      </c>
      <c r="D1276" s="8">
        <v>14.019072182932771</v>
      </c>
      <c r="E1276" s="8">
        <v>0.56907436720900406</v>
      </c>
    </row>
    <row r="1277" spans="2:5" x14ac:dyDescent="0.2">
      <c r="B1277" s="3" t="s">
        <v>37</v>
      </c>
      <c r="C1277" s="10">
        <v>32.53246294989416</v>
      </c>
      <c r="D1277" s="10">
        <v>12.913594380702666</v>
      </c>
      <c r="E1277" s="10">
        <v>0.6030551267946751</v>
      </c>
    </row>
    <row r="1278" spans="2:5" x14ac:dyDescent="0.2">
      <c r="B1278" s="3" t="s">
        <v>38</v>
      </c>
      <c r="C1278" s="8">
        <v>25.139411283728545</v>
      </c>
      <c r="D1278" s="8">
        <v>15.438748699904178</v>
      </c>
      <c r="E1278" s="8">
        <v>0.38587469190669199</v>
      </c>
    </row>
    <row r="1279" spans="2:5" x14ac:dyDescent="0.2">
      <c r="B1279" s="3" t="s">
        <v>38</v>
      </c>
      <c r="C1279" s="10">
        <v>25.139411283728545</v>
      </c>
      <c r="D1279" s="10">
        <v>16.635751870616755</v>
      </c>
      <c r="E1279" s="10">
        <v>0.33826008561369036</v>
      </c>
    </row>
    <row r="1280" spans="2:5" x14ac:dyDescent="0.2">
      <c r="B1280" s="3" t="s">
        <v>39</v>
      </c>
      <c r="C1280" s="8">
        <v>37.186713638651163</v>
      </c>
      <c r="D1280" s="8">
        <v>21.689303089142545</v>
      </c>
      <c r="E1280" s="8">
        <v>0.41674590285388657</v>
      </c>
    </row>
    <row r="1281" spans="2:5" x14ac:dyDescent="0.2">
      <c r="B1281" s="3" t="s">
        <v>39</v>
      </c>
      <c r="C1281" s="10">
        <v>21.775239053849976</v>
      </c>
      <c r="D1281" s="10">
        <v>14.490319575281278</v>
      </c>
      <c r="E1281" s="10">
        <v>0.33455060863181141</v>
      </c>
    </row>
    <row r="1282" spans="2:5" x14ac:dyDescent="0.2">
      <c r="B1282" s="3" t="s">
        <v>40</v>
      </c>
      <c r="C1282" s="8">
        <v>17.22755751346061</v>
      </c>
      <c r="D1282" s="8">
        <v>15.56487734471027</v>
      </c>
      <c r="E1282" s="8">
        <v>9.6512820662547072E-2</v>
      </c>
    </row>
    <row r="1283" spans="2:5" x14ac:dyDescent="0.2">
      <c r="B1283" s="3" t="s">
        <v>40</v>
      </c>
      <c r="C1283" s="10">
        <v>36.159569260890862</v>
      </c>
      <c r="D1283" s="10">
        <v>13.622793540814476</v>
      </c>
      <c r="E1283" s="10">
        <v>0.62325896521260571</v>
      </c>
    </row>
    <row r="1284" spans="2:5" x14ac:dyDescent="0.2">
      <c r="B1284" s="3" t="s">
        <v>41</v>
      </c>
      <c r="C1284" s="8">
        <v>25.646341463414519</v>
      </c>
      <c r="D1284" s="8">
        <v>13.965280860857884</v>
      </c>
      <c r="E1284" s="8">
        <v>0.45546693742731736</v>
      </c>
    </row>
    <row r="1285" spans="2:5" x14ac:dyDescent="0.2">
      <c r="B1285" s="3" t="s">
        <v>41</v>
      </c>
      <c r="C1285" s="10">
        <v>53.175672066939427</v>
      </c>
      <c r="D1285" s="10">
        <v>12.991095509715159</v>
      </c>
      <c r="E1285" s="10">
        <v>0.75569475655405904</v>
      </c>
    </row>
    <row r="1286" spans="2:5" x14ac:dyDescent="0.2">
      <c r="B1286" s="3" t="s">
        <v>42</v>
      </c>
      <c r="C1286" s="8">
        <v>25.629518072289105</v>
      </c>
      <c r="D1286" s="8">
        <v>19.628238167514681</v>
      </c>
      <c r="E1286" s="8">
        <v>0.23415500392350608</v>
      </c>
    </row>
    <row r="1287" spans="2:5" x14ac:dyDescent="0.2">
      <c r="B1287" s="3" t="s">
        <v>42</v>
      </c>
      <c r="C1287" s="10">
        <v>27.910499139414743</v>
      </c>
      <c r="D1287" s="10">
        <v>13.601078629007755</v>
      </c>
      <c r="E1287" s="10">
        <v>0.51268952371401566</v>
      </c>
    </row>
    <row r="1288" spans="2:5" x14ac:dyDescent="0.2">
      <c r="B1288" s="3" t="s">
        <v>43</v>
      </c>
      <c r="C1288" s="8">
        <v>33.107739191162423</v>
      </c>
      <c r="D1288" s="8">
        <v>12.936681502078233</v>
      </c>
      <c r="E1288" s="8">
        <v>0.60925506186385958</v>
      </c>
    </row>
    <row r="1289" spans="2:5" x14ac:dyDescent="0.2">
      <c r="B1289" s="3" t="s">
        <v>43</v>
      </c>
      <c r="C1289" s="10">
        <v>40.057266205320239</v>
      </c>
      <c r="D1289" s="10">
        <v>16.730865508875461</v>
      </c>
      <c r="E1289" s="10">
        <v>0.58232632693607689</v>
      </c>
    </row>
    <row r="1290" spans="2:5" x14ac:dyDescent="0.2">
      <c r="B1290" s="3" t="s">
        <v>44</v>
      </c>
      <c r="C1290" s="8">
        <v>25.735236388462166</v>
      </c>
      <c r="D1290" s="8">
        <v>21.03142702730349</v>
      </c>
      <c r="E1290" s="8">
        <v>0.18277700232306893</v>
      </c>
    </row>
    <row r="1291" spans="2:5" x14ac:dyDescent="0.2">
      <c r="B1291" s="3" t="s">
        <v>44</v>
      </c>
      <c r="C1291" s="10">
        <v>34.93979348011603</v>
      </c>
      <c r="D1291" s="10">
        <v>10.459474312021987</v>
      </c>
      <c r="E1291" s="10">
        <v>0.70064292686863205</v>
      </c>
    </row>
    <row r="1292" spans="2:5" x14ac:dyDescent="0.2">
      <c r="B1292" s="3" t="s">
        <v>45</v>
      </c>
      <c r="C1292" s="8">
        <v>35.264638783270009</v>
      </c>
      <c r="D1292" s="8">
        <v>19.962224390233679</v>
      </c>
      <c r="E1292" s="8">
        <v>0.4339308418011073</v>
      </c>
    </row>
    <row r="1293" spans="2:5" x14ac:dyDescent="0.2">
      <c r="B1293" s="3" t="s">
        <v>45</v>
      </c>
      <c r="C1293" s="10">
        <v>35.264638783270009</v>
      </c>
      <c r="D1293" s="10">
        <v>17.506219912540843</v>
      </c>
      <c r="E1293" s="10">
        <v>0.50357580521011847</v>
      </c>
    </row>
    <row r="1294" spans="2:5" x14ac:dyDescent="0.2">
      <c r="B1294" s="3" t="s">
        <v>46</v>
      </c>
      <c r="C1294" s="8">
        <v>35.132231404958652</v>
      </c>
      <c r="D1294" s="8">
        <v>19.120537805670647</v>
      </c>
      <c r="E1294" s="8">
        <v>0.45575509892115973</v>
      </c>
    </row>
    <row r="1295" spans="2:5" x14ac:dyDescent="0.2">
      <c r="B1295" s="3" t="s">
        <v>46</v>
      </c>
      <c r="C1295" s="10">
        <v>35.132231404958652</v>
      </c>
      <c r="D1295" s="10">
        <v>22.782670703147108</v>
      </c>
      <c r="E1295" s="10">
        <v>0.35151654785208142</v>
      </c>
    </row>
    <row r="1296" spans="2:5" x14ac:dyDescent="0.2">
      <c r="B1296" s="3" t="s">
        <v>47</v>
      </c>
      <c r="C1296" s="8">
        <v>34.020891364902589</v>
      </c>
      <c r="D1296" s="8">
        <v>14.297511810062751</v>
      </c>
      <c r="E1296" s="8">
        <v>0.57974317437159573</v>
      </c>
    </row>
    <row r="1297" spans="2:5" x14ac:dyDescent="0.2">
      <c r="B1297" s="3" t="s">
        <v>47</v>
      </c>
      <c r="C1297" s="10">
        <v>34.020891364902589</v>
      </c>
      <c r="D1297" s="10">
        <v>14.559494678242253</v>
      </c>
      <c r="E1297" s="10">
        <v>0.57204252757285334</v>
      </c>
    </row>
    <row r="1298" spans="2:5" x14ac:dyDescent="0.2">
      <c r="B1298" s="3" t="s">
        <v>48</v>
      </c>
      <c r="C1298" s="8">
        <v>24.689056441189223</v>
      </c>
      <c r="D1298" s="8">
        <v>17.794192977462604</v>
      </c>
      <c r="E1298" s="8">
        <v>0.27926800200528468</v>
      </c>
    </row>
    <row r="1299" spans="2:5" x14ac:dyDescent="0.2">
      <c r="B1299" s="3" t="s">
        <v>48</v>
      </c>
      <c r="C1299" s="10">
        <v>33.726712623869133</v>
      </c>
      <c r="D1299" s="10">
        <v>15.381925852296224</v>
      </c>
      <c r="E1299" s="10">
        <v>0.54392454361501874</v>
      </c>
    </row>
    <row r="1300" spans="2:5" x14ac:dyDescent="0.2">
      <c r="B1300" s="3" t="s">
        <v>49</v>
      </c>
      <c r="C1300" s="8">
        <v>28.646347692831725</v>
      </c>
      <c r="D1300" s="8">
        <v>16.732075328899764</v>
      </c>
      <c r="E1300" s="8">
        <v>0.41590894908090881</v>
      </c>
    </row>
    <row r="1301" spans="2:5" x14ac:dyDescent="0.2">
      <c r="B1301" s="3" t="s">
        <v>49</v>
      </c>
      <c r="C1301" s="10">
        <v>32.886727396560673</v>
      </c>
      <c r="D1301" s="10">
        <v>16.086814787838982</v>
      </c>
      <c r="E1301" s="10">
        <v>0.51084172669849304</v>
      </c>
    </row>
    <row r="1302" spans="2:5" x14ac:dyDescent="0.2">
      <c r="B1302" s="3" t="s">
        <v>50</v>
      </c>
      <c r="C1302" s="8">
        <v>25.690445116087432</v>
      </c>
      <c r="D1302" s="8">
        <v>13.090677692453154</v>
      </c>
      <c r="E1302" s="8">
        <v>0.49044566439778292</v>
      </c>
    </row>
    <row r="1303" spans="2:5" x14ac:dyDescent="0.2">
      <c r="B1303" s="3" t="s">
        <v>50</v>
      </c>
      <c r="C1303" s="10">
        <v>41.861072949581079</v>
      </c>
      <c r="D1303" s="10">
        <v>22.028340877745098</v>
      </c>
      <c r="E1303" s="10">
        <v>0.47377505339443182</v>
      </c>
    </row>
    <row r="1304" spans="2:5" x14ac:dyDescent="0.2">
      <c r="B1304" s="3" t="s">
        <v>51</v>
      </c>
      <c r="C1304" s="8">
        <v>14.062369889249718</v>
      </c>
      <c r="D1304" s="8">
        <v>15.306102449294819</v>
      </c>
      <c r="E1304" s="8">
        <v>-8.8444022582274684E-2</v>
      </c>
    </row>
    <row r="1305" spans="2:5" x14ac:dyDescent="0.2">
      <c r="B1305" s="3" t="s">
        <v>51</v>
      </c>
      <c r="C1305" s="10">
        <v>32.235156965609072</v>
      </c>
      <c r="D1305" s="10">
        <v>12.068837739839779</v>
      </c>
      <c r="E1305" s="10">
        <v>0.62560015598137975</v>
      </c>
    </row>
    <row r="1306" spans="2:5" x14ac:dyDescent="0.2">
      <c r="B1306" s="3" t="s">
        <v>52</v>
      </c>
      <c r="C1306" s="8">
        <v>17.375148947438039</v>
      </c>
      <c r="D1306" s="8">
        <v>10.982001404866729</v>
      </c>
      <c r="E1306" s="8">
        <v>0.36794778346426649</v>
      </c>
    </row>
    <row r="1307" spans="2:5" x14ac:dyDescent="0.2">
      <c r="B1307" s="3" t="s">
        <v>52</v>
      </c>
      <c r="C1307" s="10">
        <v>22.643088838871908</v>
      </c>
      <c r="D1307" s="10">
        <v>10.696297300456898</v>
      </c>
      <c r="E1307" s="10">
        <v>0.52761315487601146</v>
      </c>
    </row>
    <row r="1308" spans="2:5" x14ac:dyDescent="0.2">
      <c r="B1308" s="3" t="s">
        <v>53</v>
      </c>
      <c r="C1308" s="8">
        <v>31.533427274150547</v>
      </c>
      <c r="D1308" s="8">
        <v>14.593863304005376</v>
      </c>
      <c r="E1308" s="8">
        <v>0.53719387438838084</v>
      </c>
    </row>
    <row r="1309" spans="2:5" x14ac:dyDescent="0.2">
      <c r="B1309" s="3" t="s">
        <v>53</v>
      </c>
      <c r="C1309" s="10">
        <v>31.81521058399867</v>
      </c>
      <c r="D1309" s="10">
        <v>20.382065715119872</v>
      </c>
      <c r="E1309" s="10">
        <v>0.35936096788336369</v>
      </c>
    </row>
    <row r="1310" spans="2:5" x14ac:dyDescent="0.2">
      <c r="B1310" s="3" t="s">
        <v>54</v>
      </c>
      <c r="C1310" s="8">
        <v>30.566413954635266</v>
      </c>
      <c r="D1310" s="8">
        <v>17.536710500061378</v>
      </c>
      <c r="E1310" s="8">
        <v>0.4262751748998671</v>
      </c>
    </row>
    <row r="1311" spans="2:5" x14ac:dyDescent="0.2">
      <c r="B1311" s="3" t="s">
        <v>54</v>
      </c>
      <c r="C1311" s="10">
        <v>30.566413954635266</v>
      </c>
      <c r="D1311" s="10">
        <v>15.311560220852702</v>
      </c>
      <c r="E1311" s="10">
        <v>0.49907240530154606</v>
      </c>
    </row>
    <row r="1312" spans="2:5" x14ac:dyDescent="0.2">
      <c r="B1312" s="3" t="s">
        <v>55</v>
      </c>
      <c r="C1312" s="8">
        <v>39.040467596657194</v>
      </c>
      <c r="D1312" s="8">
        <v>23.823587961634569</v>
      </c>
      <c r="E1312" s="8">
        <v>0.38977196155113569</v>
      </c>
    </row>
    <row r="1313" spans="2:5" x14ac:dyDescent="0.2">
      <c r="B1313" s="3" t="s">
        <v>55</v>
      </c>
      <c r="C1313" s="10">
        <v>39.040467596657194</v>
      </c>
      <c r="D1313" s="10">
        <v>19.932118135067174</v>
      </c>
      <c r="E1313" s="10">
        <v>0.48944981036103563</v>
      </c>
    </row>
    <row r="1314" spans="2:5" x14ac:dyDescent="0.2">
      <c r="B1314" s="3" t="s">
        <v>56</v>
      </c>
      <c r="C1314" s="8">
        <v>25.461055384087903</v>
      </c>
      <c r="D1314" s="8">
        <v>7.9286360558632509</v>
      </c>
      <c r="E1314" s="8">
        <v>0.68859750955891963</v>
      </c>
    </row>
    <row r="1315" spans="2:5" x14ac:dyDescent="0.2">
      <c r="B1315" s="3" t="s">
        <v>56</v>
      </c>
      <c r="C1315" s="10">
        <v>25.461055384087903</v>
      </c>
      <c r="D1315" s="10">
        <v>10.728705688360034</v>
      </c>
      <c r="E1315" s="10">
        <v>0.5786228996986108</v>
      </c>
    </row>
    <row r="1316" spans="2:5" x14ac:dyDescent="0.2">
      <c r="B1316" s="3" t="s">
        <v>57</v>
      </c>
      <c r="C1316" s="8">
        <v>31.165160230074036</v>
      </c>
      <c r="D1316" s="8">
        <v>24.272524623624403</v>
      </c>
      <c r="E1316" s="8">
        <v>0.22116477359863906</v>
      </c>
    </row>
    <row r="1317" spans="2:5" x14ac:dyDescent="0.2">
      <c r="B1317" s="3" t="s">
        <v>57</v>
      </c>
      <c r="C1317" s="10">
        <v>30.87618851977939</v>
      </c>
      <c r="D1317" s="10">
        <v>19.029352016938333</v>
      </c>
      <c r="E1317" s="10">
        <v>0.38368843664923002</v>
      </c>
    </row>
    <row r="1318" spans="2:5" x14ac:dyDescent="0.2">
      <c r="B1318" s="3" t="s">
        <v>58</v>
      </c>
      <c r="C1318" s="8">
        <v>27.507442947653288</v>
      </c>
      <c r="D1318" s="8">
        <v>20.185009695744871</v>
      </c>
      <c r="E1318" s="8">
        <v>0.26619825280899501</v>
      </c>
    </row>
    <row r="1319" spans="2:5" x14ac:dyDescent="0.2">
      <c r="B1319" s="3" t="s">
        <v>58</v>
      </c>
      <c r="C1319" s="10">
        <v>40.466783539398385</v>
      </c>
      <c r="D1319" s="10">
        <v>13.265693822628277</v>
      </c>
      <c r="E1319" s="10">
        <v>0.67218314226252196</v>
      </c>
    </row>
    <row r="1320" spans="2:5" x14ac:dyDescent="0.2">
      <c r="B1320" s="3" t="s">
        <v>59</v>
      </c>
      <c r="C1320" s="8">
        <v>22.685118250780949</v>
      </c>
      <c r="D1320" s="8">
        <v>10.141537281749054</v>
      </c>
      <c r="E1320" s="8">
        <v>0.55294315993261689</v>
      </c>
    </row>
    <row r="1321" spans="2:5" x14ac:dyDescent="0.2">
      <c r="B1321" s="3" t="s">
        <v>59</v>
      </c>
      <c r="C1321" s="10">
        <v>28.12655064703263</v>
      </c>
      <c r="D1321" s="10">
        <v>14.846301304219308</v>
      </c>
      <c r="E1321" s="10">
        <v>0.47216061114178598</v>
      </c>
    </row>
    <row r="1322" spans="2:5" x14ac:dyDescent="0.2">
      <c r="B1322" s="3" t="s">
        <v>60</v>
      </c>
      <c r="C1322" s="8">
        <v>29.370627491378226</v>
      </c>
      <c r="D1322" s="8">
        <v>15.734646879468194</v>
      </c>
      <c r="E1322" s="8">
        <v>0.46427270292106926</v>
      </c>
    </row>
    <row r="1323" spans="2:5" x14ac:dyDescent="0.2">
      <c r="B1323" s="3" t="s">
        <v>60</v>
      </c>
      <c r="C1323" s="10">
        <v>39.909325032472005</v>
      </c>
      <c r="D1323" s="10">
        <v>19.82034839785231</v>
      </c>
      <c r="E1323" s="10">
        <v>0.50336548208405951</v>
      </c>
    </row>
    <row r="1324" spans="2:5" x14ac:dyDescent="0.2">
      <c r="B1324" s="3" t="s">
        <v>61</v>
      </c>
      <c r="C1324" s="8">
        <v>35.16770058671834</v>
      </c>
      <c r="D1324" s="8">
        <v>17.676697605921539</v>
      </c>
      <c r="E1324" s="8">
        <v>0.49735986968117463</v>
      </c>
    </row>
    <row r="1325" spans="2:5" x14ac:dyDescent="0.2">
      <c r="B1325" s="3" t="s">
        <v>61</v>
      </c>
      <c r="C1325" s="10">
        <v>21.937236070107165</v>
      </c>
      <c r="D1325" s="10">
        <v>8.0143894978211225</v>
      </c>
      <c r="E1325" s="10">
        <v>0.63466730848823971</v>
      </c>
    </row>
    <row r="1326" spans="2:5" x14ac:dyDescent="0.2">
      <c r="B1326" s="3" t="s">
        <v>62</v>
      </c>
      <c r="C1326" s="8">
        <v>28.548239208049296</v>
      </c>
      <c r="D1326" s="8">
        <v>15.19126422667207</v>
      </c>
      <c r="E1326" s="8">
        <v>0.46787386374467432</v>
      </c>
    </row>
    <row r="1327" spans="2:5" x14ac:dyDescent="0.2">
      <c r="B1327" s="3" t="s">
        <v>62</v>
      </c>
      <c r="C1327" s="10">
        <v>32.100738396624429</v>
      </c>
      <c r="D1327" s="10">
        <v>14.861817619760661</v>
      </c>
      <c r="E1327" s="10">
        <v>0.53702567722481231</v>
      </c>
    </row>
    <row r="1328" spans="2:5" x14ac:dyDescent="0.2">
      <c r="B1328" s="3" t="s">
        <v>63</v>
      </c>
      <c r="C1328" s="8">
        <v>23.336584298083398</v>
      </c>
      <c r="D1328" s="8">
        <v>11.228221186847268</v>
      </c>
      <c r="E1328" s="8">
        <v>0.51885755672609613</v>
      </c>
    </row>
    <row r="1329" spans="2:5" x14ac:dyDescent="0.2">
      <c r="B1329" s="3" t="s">
        <v>63</v>
      </c>
      <c r="C1329" s="10">
        <v>20.939123455589002</v>
      </c>
      <c r="D1329" s="10">
        <v>8.6681954659599505</v>
      </c>
      <c r="E1329" s="10">
        <v>0.58602873303914427</v>
      </c>
    </row>
    <row r="1330" spans="2:5" x14ac:dyDescent="0.2">
      <c r="B1330" s="3" t="s">
        <v>64</v>
      </c>
      <c r="C1330" s="8">
        <v>25.027994201848294</v>
      </c>
      <c r="D1330" s="8">
        <v>8.1660251360753975</v>
      </c>
      <c r="E1330" s="8">
        <v>0.67372434761582523</v>
      </c>
    </row>
    <row r="1331" spans="2:5" x14ac:dyDescent="0.2">
      <c r="B1331" s="3" t="s">
        <v>64</v>
      </c>
      <c r="C1331" s="10">
        <v>51.071782327716591</v>
      </c>
      <c r="D1331" s="10">
        <v>17.842283998955466</v>
      </c>
      <c r="E1331" s="10">
        <v>0.6506430129172821</v>
      </c>
    </row>
    <row r="1332" spans="2:5" x14ac:dyDescent="0.2">
      <c r="B1332" s="3" t="s">
        <v>65</v>
      </c>
      <c r="C1332" s="8">
        <v>30.653514913877583</v>
      </c>
      <c r="D1332" s="8">
        <v>12.658561967567096</v>
      </c>
      <c r="E1332" s="8">
        <v>0.58704370434738429</v>
      </c>
    </row>
    <row r="1333" spans="2:5" x14ac:dyDescent="0.2">
      <c r="B1333" s="3" t="s">
        <v>65</v>
      </c>
      <c r="C1333" s="10">
        <v>41.935688278952497</v>
      </c>
      <c r="D1333" s="10">
        <v>18.784510779216095</v>
      </c>
      <c r="E1333" s="10">
        <v>0.55206384942907849</v>
      </c>
    </row>
    <row r="1334" spans="2:5" x14ac:dyDescent="0.2">
      <c r="B1334" s="3" t="s">
        <v>66</v>
      </c>
      <c r="C1334" s="8">
        <v>34.301008303677285</v>
      </c>
      <c r="D1334" s="8">
        <v>23.773363051261509</v>
      </c>
      <c r="E1334" s="8">
        <v>0.30691941062523076</v>
      </c>
    </row>
    <row r="1335" spans="2:5" x14ac:dyDescent="0.2">
      <c r="B1335" s="3" t="s">
        <v>66</v>
      </c>
      <c r="C1335" s="10">
        <v>34.301008303677285</v>
      </c>
      <c r="D1335" s="10">
        <v>17.874836770495808</v>
      </c>
      <c r="E1335" s="10">
        <v>0.47888305170960488</v>
      </c>
    </row>
    <row r="1336" spans="2:5" x14ac:dyDescent="0.2">
      <c r="B1336" s="3" t="s">
        <v>67</v>
      </c>
      <c r="C1336" s="8">
        <v>19.037963296149773</v>
      </c>
      <c r="D1336" s="8">
        <v>21.355363601831385</v>
      </c>
      <c r="E1336" s="8">
        <v>-0.12172522184399215</v>
      </c>
    </row>
    <row r="1337" spans="2:5" x14ac:dyDescent="0.2">
      <c r="B1337" s="3" t="s">
        <v>67</v>
      </c>
      <c r="C1337" s="10">
        <v>19.037963296149773</v>
      </c>
      <c r="D1337" s="10">
        <v>15.344487494333086</v>
      </c>
      <c r="E1337" s="10">
        <v>0.19400582637763852</v>
      </c>
    </row>
    <row r="1338" spans="2:5" x14ac:dyDescent="0.2">
      <c r="B1338" s="3" t="s">
        <v>68</v>
      </c>
      <c r="C1338" s="8">
        <v>31.461735978249802</v>
      </c>
      <c r="D1338" s="8">
        <v>16.700433298253394</v>
      </c>
      <c r="E1338" s="8">
        <v>0.46918271420881619</v>
      </c>
    </row>
    <row r="1339" spans="2:5" x14ac:dyDescent="0.2">
      <c r="B1339" s="3" t="s">
        <v>68</v>
      </c>
      <c r="C1339" s="10">
        <v>33.522454939079516</v>
      </c>
      <c r="D1339" s="10">
        <v>10.530742702371549</v>
      </c>
      <c r="E1339" s="10">
        <v>0.68586003854702438</v>
      </c>
    </row>
    <row r="1340" spans="2:5" x14ac:dyDescent="0.2">
      <c r="B1340" s="3" t="s">
        <v>69</v>
      </c>
      <c r="C1340" s="8">
        <v>22.054161600530612</v>
      </c>
      <c r="D1340" s="8">
        <v>18.359002512648438</v>
      </c>
      <c r="E1340" s="8">
        <v>0.16754928864733043</v>
      </c>
    </row>
    <row r="1341" spans="2:5" x14ac:dyDescent="0.2">
      <c r="B1341" s="3" t="s">
        <v>69</v>
      </c>
      <c r="C1341" s="10">
        <v>41.468663645407418</v>
      </c>
      <c r="D1341" s="10">
        <v>27.317691984620009</v>
      </c>
      <c r="E1341" s="10">
        <v>0.34124494056018617</v>
      </c>
    </row>
    <row r="1342" spans="2:5" x14ac:dyDescent="0.2">
      <c r="B1342" s="3" t="s">
        <v>70</v>
      </c>
      <c r="C1342" s="8">
        <v>29.580781089414241</v>
      </c>
      <c r="D1342" s="8">
        <v>27.602721136618477</v>
      </c>
      <c r="E1342" s="8">
        <v>6.6869767462077956E-2</v>
      </c>
    </row>
    <row r="1343" spans="2:5" x14ac:dyDescent="0.2">
      <c r="B1343" s="3" t="s">
        <v>70</v>
      </c>
      <c r="C1343" s="10">
        <v>50.821531346351556</v>
      </c>
      <c r="D1343" s="10">
        <v>21.8729485805023</v>
      </c>
      <c r="E1343" s="10">
        <v>0.56961256378842773</v>
      </c>
    </row>
    <row r="1344" spans="2:5" x14ac:dyDescent="0.2">
      <c r="B1344" s="3" t="s">
        <v>71</v>
      </c>
      <c r="C1344" s="8">
        <v>34.349843635025671</v>
      </c>
      <c r="D1344" s="8">
        <v>23.420166244369117</v>
      </c>
      <c r="E1344" s="8">
        <v>0.31818710753931456</v>
      </c>
    </row>
    <row r="1345" spans="2:5" x14ac:dyDescent="0.2">
      <c r="B1345" s="3" t="s">
        <v>71</v>
      </c>
      <c r="C1345" s="10">
        <v>24.912987490802003</v>
      </c>
      <c r="D1345" s="10">
        <v>10.953387823423467</v>
      </c>
      <c r="E1345" s="10">
        <v>0.56033423018947404</v>
      </c>
    </row>
    <row r="1346" spans="2:5" x14ac:dyDescent="0.2">
      <c r="B1346" s="3" t="s">
        <v>72</v>
      </c>
      <c r="C1346" s="8">
        <v>29.105977739397435</v>
      </c>
      <c r="D1346" s="8">
        <v>20.228861928428401</v>
      </c>
      <c r="E1346" s="8">
        <v>0.30499287433155342</v>
      </c>
    </row>
    <row r="1347" spans="2:5" x14ac:dyDescent="0.2">
      <c r="B1347" s="3" t="s">
        <v>72</v>
      </c>
      <c r="C1347" s="10">
        <v>34.214642103243143</v>
      </c>
      <c r="D1347" s="10">
        <v>17.632540335770251</v>
      </c>
      <c r="E1347" s="10">
        <v>0.48464928311791711</v>
      </c>
    </row>
    <row r="1348" spans="2:5" x14ac:dyDescent="0.2">
      <c r="B1348" s="3" t="s">
        <v>73</v>
      </c>
      <c r="C1348" s="8">
        <v>20.807495012824212</v>
      </c>
      <c r="D1348" s="8">
        <v>13.243125178763169</v>
      </c>
      <c r="E1348" s="8">
        <v>0.36354062944140664</v>
      </c>
    </row>
    <row r="1349" spans="2:5" x14ac:dyDescent="0.2">
      <c r="B1349" s="3" t="s">
        <v>73</v>
      </c>
      <c r="C1349" s="10">
        <v>22.895839270447471</v>
      </c>
      <c r="D1349" s="10">
        <v>13.372062702557987</v>
      </c>
      <c r="E1349" s="10">
        <v>0.41596101612148306</v>
      </c>
    </row>
    <row r="1350" spans="2:5" ht="10" customHeight="1" x14ac:dyDescent="0.2"/>
    <row r="1352" spans="2:5" x14ac:dyDescent="0.2">
      <c r="B1352" s="1" t="s">
        <v>31</v>
      </c>
    </row>
    <row r="1353" spans="2:5" ht="5" customHeight="1" x14ac:dyDescent="0.2"/>
    <row r="1354" spans="2:5" x14ac:dyDescent="0.2">
      <c r="B1354" s="4" t="s">
        <v>5</v>
      </c>
      <c r="C1354" s="3" t="s">
        <v>6</v>
      </c>
      <c r="D1354" s="3" t="s">
        <v>7</v>
      </c>
      <c r="E1354" s="3" t="s">
        <v>8</v>
      </c>
    </row>
    <row r="1355" spans="2:5" x14ac:dyDescent="0.2">
      <c r="B1355" s="3" t="s">
        <v>37</v>
      </c>
      <c r="C1355" s="8">
        <v>61.425849379977848</v>
      </c>
      <c r="D1355" s="8">
        <v>19.267237793754912</v>
      </c>
      <c r="E1355" s="8">
        <v>0.68633339240344005</v>
      </c>
    </row>
    <row r="1356" spans="2:5" x14ac:dyDescent="0.2">
      <c r="B1356" s="3" t="s">
        <v>37</v>
      </c>
      <c r="C1356" s="10">
        <v>61.425849379977848</v>
      </c>
      <c r="D1356" s="10">
        <v>14.964773083903367</v>
      </c>
      <c r="E1356" s="10">
        <v>0.75637661937188883</v>
      </c>
    </row>
    <row r="1357" spans="2:5" x14ac:dyDescent="0.2">
      <c r="B1357" s="3" t="s">
        <v>38</v>
      </c>
      <c r="C1357" s="8">
        <v>27.53204210956665</v>
      </c>
      <c r="D1357" s="8">
        <v>11.18817480908929</v>
      </c>
      <c r="E1357" s="8">
        <v>0.59363076794068625</v>
      </c>
    </row>
    <row r="1358" spans="2:5" x14ac:dyDescent="0.2">
      <c r="B1358" s="3" t="s">
        <v>38</v>
      </c>
      <c r="C1358" s="10">
        <v>27.53204210956665</v>
      </c>
      <c r="D1358" s="10">
        <v>13.187456012787914</v>
      </c>
      <c r="E1358" s="10">
        <v>0.52101424368352156</v>
      </c>
    </row>
    <row r="1359" spans="2:5" x14ac:dyDescent="0.2">
      <c r="B1359" s="3" t="s">
        <v>39</v>
      </c>
      <c r="C1359" s="8">
        <v>62.852692501258041</v>
      </c>
      <c r="D1359" s="8">
        <v>28.601846038763217</v>
      </c>
      <c r="E1359" s="8">
        <v>0.54493841233307982</v>
      </c>
    </row>
    <row r="1360" spans="2:5" x14ac:dyDescent="0.2">
      <c r="B1360" s="3" t="s">
        <v>39</v>
      </c>
      <c r="C1360" s="10">
        <v>27.597986914947104</v>
      </c>
      <c r="D1360" s="10">
        <v>18.074453541681088</v>
      </c>
      <c r="E1360" s="10">
        <v>0.34508072645356824</v>
      </c>
    </row>
    <row r="1361" spans="2:5" x14ac:dyDescent="0.2">
      <c r="B1361" s="3" t="s">
        <v>40</v>
      </c>
      <c r="C1361" s="8">
        <v>18.967351933431249</v>
      </c>
      <c r="D1361" s="8">
        <v>12.714419502709097</v>
      </c>
      <c r="E1361" s="8">
        <v>0.32966818207769599</v>
      </c>
    </row>
    <row r="1362" spans="2:5" x14ac:dyDescent="0.2">
      <c r="B1362" s="3" t="s">
        <v>40</v>
      </c>
      <c r="C1362" s="10">
        <v>38.939402838962344</v>
      </c>
      <c r="D1362" s="10">
        <v>15.478262079331229</v>
      </c>
      <c r="E1362" s="10">
        <v>0.60250386624204089</v>
      </c>
    </row>
    <row r="1363" spans="2:5" x14ac:dyDescent="0.2">
      <c r="B1363" s="3" t="s">
        <v>41</v>
      </c>
      <c r="C1363" s="8">
        <v>53.175672066939427</v>
      </c>
      <c r="D1363" s="8">
        <v>23.419447571977706</v>
      </c>
      <c r="E1363" s="8">
        <v>0.55958342110850101</v>
      </c>
    </row>
    <row r="1364" spans="2:5" x14ac:dyDescent="0.2">
      <c r="B1364" s="3" t="s">
        <v>41</v>
      </c>
      <c r="C1364" s="10">
        <v>23.587502225387116</v>
      </c>
      <c r="D1364" s="10">
        <v>18.574437250471092</v>
      </c>
      <c r="E1364" s="10">
        <v>0.21253055652160091</v>
      </c>
    </row>
    <row r="1365" spans="2:5" x14ac:dyDescent="0.2">
      <c r="B1365" s="3" t="s">
        <v>42</v>
      </c>
      <c r="C1365" s="8">
        <v>27.910499139414743</v>
      </c>
      <c r="D1365" s="8">
        <v>19.256330055282085</v>
      </c>
      <c r="E1365" s="8">
        <v>0.31006858891718581</v>
      </c>
    </row>
    <row r="1366" spans="2:5" x14ac:dyDescent="0.2">
      <c r="B1366" s="3" t="s">
        <v>42</v>
      </c>
      <c r="C1366" s="10">
        <v>28.153051767509542</v>
      </c>
      <c r="D1366" s="10">
        <v>11.297438782755194</v>
      </c>
      <c r="E1366" s="10">
        <v>0.59871352931644961</v>
      </c>
    </row>
    <row r="1367" spans="2:5" x14ac:dyDescent="0.2">
      <c r="B1367" s="3" t="s">
        <v>43</v>
      </c>
      <c r="C1367" s="8">
        <v>43.742841724334902</v>
      </c>
      <c r="D1367" s="8">
        <v>22.148775029526746</v>
      </c>
      <c r="E1367" s="8">
        <v>0.49365943874640872</v>
      </c>
    </row>
    <row r="1368" spans="2:5" x14ac:dyDescent="0.2">
      <c r="B1368" s="3" t="s">
        <v>43</v>
      </c>
      <c r="C1368" s="10">
        <v>24.929687003999721</v>
      </c>
      <c r="D1368" s="10">
        <v>12.72760894048314</v>
      </c>
      <c r="E1368" s="10">
        <v>0.48945973776401119</v>
      </c>
    </row>
    <row r="1369" spans="2:5" x14ac:dyDescent="0.2">
      <c r="B1369" s="3" t="s">
        <v>44</v>
      </c>
      <c r="C1369" s="8">
        <v>22.992831541218628</v>
      </c>
      <c r="D1369" s="8">
        <v>12.045357831049362</v>
      </c>
      <c r="E1369" s="8">
        <v>0.47612551288187477</v>
      </c>
    </row>
    <row r="1370" spans="2:5" x14ac:dyDescent="0.2">
      <c r="B1370" s="3" t="s">
        <v>44</v>
      </c>
      <c r="C1370" s="10">
        <v>34.685739887352753</v>
      </c>
      <c r="D1370" s="10">
        <v>11.725710976716389</v>
      </c>
      <c r="E1370" s="10">
        <v>0.66194433173986111</v>
      </c>
    </row>
    <row r="1371" spans="2:5" x14ac:dyDescent="0.2">
      <c r="B1371" s="3" t="s">
        <v>45</v>
      </c>
      <c r="C1371" s="8">
        <v>36.534442332065964</v>
      </c>
      <c r="D1371" s="8">
        <v>15.848960051454014</v>
      </c>
      <c r="E1371" s="8">
        <v>0.56619126939448261</v>
      </c>
    </row>
    <row r="1372" spans="2:5" x14ac:dyDescent="0.2">
      <c r="B1372" s="3" t="s">
        <v>45</v>
      </c>
      <c r="C1372" s="10">
        <v>36.534442332065964</v>
      </c>
      <c r="D1372" s="10">
        <v>22.552854731721247</v>
      </c>
      <c r="E1372" s="10">
        <v>0.38269607274320427</v>
      </c>
    </row>
    <row r="1373" spans="2:5" x14ac:dyDescent="0.2">
      <c r="B1373" s="3" t="s">
        <v>46</v>
      </c>
      <c r="C1373" s="8">
        <v>23.649550844412488</v>
      </c>
      <c r="D1373" s="8">
        <v>9.1534723940226428</v>
      </c>
      <c r="E1373" s="8">
        <v>0.61295364743955516</v>
      </c>
    </row>
    <row r="1374" spans="2:5" x14ac:dyDescent="0.2">
      <c r="B1374" s="3" t="s">
        <v>46</v>
      </c>
      <c r="C1374" s="10">
        <v>23.649550844412488</v>
      </c>
      <c r="D1374" s="10">
        <v>16.490441628401516</v>
      </c>
      <c r="E1374" s="10">
        <v>0.30271649821638802</v>
      </c>
    </row>
    <row r="1375" spans="2:5" x14ac:dyDescent="0.2">
      <c r="B1375" s="3" t="s">
        <v>47</v>
      </c>
      <c r="C1375" s="8">
        <v>32.815857540787981</v>
      </c>
      <c r="D1375" s="8">
        <v>18.239075189850936</v>
      </c>
      <c r="E1375" s="8">
        <v>0.44419934273602479</v>
      </c>
    </row>
    <row r="1376" spans="2:5" x14ac:dyDescent="0.2">
      <c r="B1376" s="3" t="s">
        <v>47</v>
      </c>
      <c r="C1376" s="10">
        <v>32.815857540787981</v>
      </c>
      <c r="D1376" s="10">
        <v>23.416907773723775</v>
      </c>
      <c r="E1376" s="10">
        <v>0.28641487595995085</v>
      </c>
    </row>
    <row r="1377" spans="2:5" x14ac:dyDescent="0.2">
      <c r="B1377" s="3" t="s">
        <v>48</v>
      </c>
      <c r="C1377" s="8">
        <v>43.810211115898461</v>
      </c>
      <c r="D1377" s="8">
        <v>20.27225392238141</v>
      </c>
      <c r="E1377" s="8">
        <v>0.53727102869347432</v>
      </c>
    </row>
    <row r="1378" spans="2:5" x14ac:dyDescent="0.2">
      <c r="B1378" s="3" t="s">
        <v>48</v>
      </c>
      <c r="C1378" s="10">
        <v>24.689056441189223</v>
      </c>
      <c r="D1378" s="10">
        <v>19.875806612224743</v>
      </c>
      <c r="E1378" s="10">
        <v>0.19495479061461596</v>
      </c>
    </row>
    <row r="1379" spans="2:5" x14ac:dyDescent="0.2">
      <c r="B1379" s="3" t="s">
        <v>49</v>
      </c>
      <c r="C1379" s="8">
        <v>35.231951302571247</v>
      </c>
      <c r="D1379" s="8">
        <v>24.482448198171554</v>
      </c>
      <c r="E1379" s="8">
        <v>0.30510666332622882</v>
      </c>
    </row>
    <row r="1380" spans="2:5" x14ac:dyDescent="0.2">
      <c r="B1380" s="3" t="s">
        <v>49</v>
      </c>
      <c r="C1380" s="10">
        <v>28.646347692831725</v>
      </c>
      <c r="D1380" s="10">
        <v>17.226033760391903</v>
      </c>
      <c r="E1380" s="10">
        <v>0.39866561890881347</v>
      </c>
    </row>
    <row r="1381" spans="2:5" x14ac:dyDescent="0.2">
      <c r="B1381" s="3" t="s">
        <v>50</v>
      </c>
      <c r="C1381" s="8">
        <v>42.56779777441966</v>
      </c>
      <c r="D1381" s="8">
        <v>29.145195595954544</v>
      </c>
      <c r="E1381" s="8">
        <v>0.31532291732815887</v>
      </c>
    </row>
    <row r="1382" spans="2:5" x14ac:dyDescent="0.2">
      <c r="B1382" s="3" t="s">
        <v>50</v>
      </c>
      <c r="C1382" s="10">
        <v>25.690445116087432</v>
      </c>
      <c r="D1382" s="10">
        <v>17.607723769323172</v>
      </c>
      <c r="E1382" s="10">
        <v>0.31461974715661256</v>
      </c>
    </row>
    <row r="1383" spans="2:5" x14ac:dyDescent="0.2">
      <c r="B1383" s="3" t="s">
        <v>51</v>
      </c>
      <c r="C1383" s="8">
        <v>42.141518860854269</v>
      </c>
      <c r="D1383" s="8">
        <v>16.564233637496312</v>
      </c>
      <c r="E1383" s="8">
        <v>0.6069379062442144</v>
      </c>
    </row>
    <row r="1384" spans="2:5" x14ac:dyDescent="0.2">
      <c r="B1384" s="3" t="s">
        <v>51</v>
      </c>
      <c r="C1384" s="10">
        <v>39.653010242318203</v>
      </c>
      <c r="D1384" s="10">
        <v>15.441716484511849</v>
      </c>
      <c r="E1384" s="10">
        <v>0.61057896008025514</v>
      </c>
    </row>
    <row r="1385" spans="2:5" x14ac:dyDescent="0.2">
      <c r="B1385" s="3" t="s">
        <v>52</v>
      </c>
      <c r="C1385" s="8">
        <v>43.107937243479284</v>
      </c>
      <c r="D1385" s="8">
        <v>26.007113007314796</v>
      </c>
      <c r="E1385" s="8">
        <v>0.39669780856311421</v>
      </c>
    </row>
    <row r="1386" spans="2:5" x14ac:dyDescent="0.2">
      <c r="B1386" s="3" t="s">
        <v>52</v>
      </c>
      <c r="C1386" s="10">
        <v>29.586157818085454</v>
      </c>
      <c r="D1386" s="10">
        <v>11.160315909054225</v>
      </c>
      <c r="E1386" s="10">
        <v>0.62278589948465235</v>
      </c>
    </row>
    <row r="1387" spans="2:5" x14ac:dyDescent="0.2">
      <c r="B1387" s="3" t="s">
        <v>53</v>
      </c>
      <c r="C1387" s="8">
        <v>38.591631438860077</v>
      </c>
      <c r="D1387" s="8">
        <v>21.019240020768489</v>
      </c>
      <c r="E1387" s="8">
        <v>0.45534202009394609</v>
      </c>
    </row>
    <row r="1388" spans="2:5" x14ac:dyDescent="0.2">
      <c r="B1388" s="3" t="s">
        <v>53</v>
      </c>
      <c r="C1388" s="10">
        <v>27.786676060748331</v>
      </c>
      <c r="D1388" s="10">
        <v>8.8834808655764395</v>
      </c>
      <c r="E1388" s="10">
        <v>0.68029710188598946</v>
      </c>
    </row>
    <row r="1389" spans="2:5" x14ac:dyDescent="0.2">
      <c r="B1389" s="3" t="s">
        <v>54</v>
      </c>
      <c r="C1389" s="8">
        <v>38.103766025641228</v>
      </c>
      <c r="D1389" s="8">
        <v>19.764488889718972</v>
      </c>
      <c r="E1389" s="8">
        <v>0.48129828226378402</v>
      </c>
    </row>
    <row r="1390" spans="2:5" x14ac:dyDescent="0.2">
      <c r="B1390" s="3" t="s">
        <v>54</v>
      </c>
      <c r="C1390" s="10">
        <v>38.103766025641228</v>
      </c>
      <c r="D1390" s="10">
        <v>13.284695005730272</v>
      </c>
      <c r="E1390" s="10">
        <v>0.65135480317639516</v>
      </c>
    </row>
    <row r="1391" spans="2:5" x14ac:dyDescent="0.2">
      <c r="B1391" s="3" t="s">
        <v>55</v>
      </c>
      <c r="C1391" s="8">
        <v>26.283191883718629</v>
      </c>
      <c r="D1391" s="8">
        <v>16.626064130757939</v>
      </c>
      <c r="E1391" s="8">
        <v>0.36742598827743178</v>
      </c>
    </row>
    <row r="1392" spans="2:5" x14ac:dyDescent="0.2">
      <c r="B1392" s="3" t="s">
        <v>55</v>
      </c>
      <c r="C1392" s="10">
        <v>26.283191883718629</v>
      </c>
      <c r="D1392" s="10">
        <v>18.479696160371862</v>
      </c>
      <c r="E1392" s="10">
        <v>0.2969006107732568</v>
      </c>
    </row>
    <row r="1393" spans="2:5" x14ac:dyDescent="0.2">
      <c r="B1393" s="3" t="s">
        <v>56</v>
      </c>
      <c r="C1393" s="8">
        <v>39.711033950617448</v>
      </c>
      <c r="D1393" s="8">
        <v>24.064457848275218</v>
      </c>
      <c r="E1393" s="8">
        <v>0.3940107961379069</v>
      </c>
    </row>
    <row r="1394" spans="2:5" x14ac:dyDescent="0.2">
      <c r="B1394" s="3" t="s">
        <v>56</v>
      </c>
      <c r="C1394" s="10">
        <v>39.711033950617448</v>
      </c>
      <c r="D1394" s="10">
        <v>23.292837867741316</v>
      </c>
      <c r="E1394" s="10">
        <v>0.41344166720244402</v>
      </c>
    </row>
    <row r="1395" spans="2:5" x14ac:dyDescent="0.2">
      <c r="B1395" s="3" t="s">
        <v>57</v>
      </c>
      <c r="C1395" s="8">
        <v>38.698585514731867</v>
      </c>
      <c r="D1395" s="8">
        <v>18.293698090305234</v>
      </c>
      <c r="E1395" s="8">
        <v>0.52727734497321233</v>
      </c>
    </row>
    <row r="1396" spans="2:5" x14ac:dyDescent="0.2">
      <c r="B1396" s="3" t="s">
        <v>57</v>
      </c>
      <c r="C1396" s="10">
        <v>31.165160230074036</v>
      </c>
      <c r="D1396" s="10">
        <v>15.533806805831505</v>
      </c>
      <c r="E1396" s="10">
        <v>0.50156499465574533</v>
      </c>
    </row>
    <row r="1397" spans="2:5" x14ac:dyDescent="0.2">
      <c r="B1397" s="3" t="s">
        <v>58</v>
      </c>
      <c r="C1397" s="8">
        <v>28.9793319800701</v>
      </c>
      <c r="D1397" s="8">
        <v>17.562282393007095</v>
      </c>
      <c r="E1397" s="8">
        <v>0.39397214521421098</v>
      </c>
    </row>
    <row r="1398" spans="2:5" x14ac:dyDescent="0.2">
      <c r="B1398" s="3" t="s">
        <v>58</v>
      </c>
      <c r="C1398" s="10">
        <v>27.507442947653288</v>
      </c>
      <c r="D1398" s="10">
        <v>21.668842034664799</v>
      </c>
      <c r="E1398" s="10">
        <v>0.21225531301107692</v>
      </c>
    </row>
    <row r="1399" spans="2:5" x14ac:dyDescent="0.2">
      <c r="B1399" s="3" t="s">
        <v>59</v>
      </c>
      <c r="C1399" s="8">
        <v>42.004908522980891</v>
      </c>
      <c r="D1399" s="8">
        <v>25.46459108206572</v>
      </c>
      <c r="E1399" s="8">
        <v>0.39377106206209123</v>
      </c>
    </row>
    <row r="1400" spans="2:5" x14ac:dyDescent="0.2">
      <c r="B1400" s="3" t="s">
        <v>59</v>
      </c>
      <c r="C1400" s="10">
        <v>22.685118250780949</v>
      </c>
      <c r="D1400" s="10">
        <v>9.86340278677363</v>
      </c>
      <c r="E1400" s="10">
        <v>0.56520381874429604</v>
      </c>
    </row>
    <row r="1401" spans="2:5" x14ac:dyDescent="0.2">
      <c r="B1401" s="3" t="s">
        <v>60</v>
      </c>
      <c r="C1401" s="8">
        <v>38.827249518520283</v>
      </c>
      <c r="D1401" s="8">
        <v>20.413443570289708</v>
      </c>
      <c r="E1401" s="8">
        <v>0.47424955866233431</v>
      </c>
    </row>
    <row r="1402" spans="2:5" x14ac:dyDescent="0.2">
      <c r="B1402" s="3" t="s">
        <v>60</v>
      </c>
      <c r="C1402" s="10">
        <v>32.945066511398842</v>
      </c>
      <c r="D1402" s="10">
        <v>14.121218935744627</v>
      </c>
      <c r="E1402" s="10">
        <v>0.57137075650283631</v>
      </c>
    </row>
    <row r="1403" spans="2:5" x14ac:dyDescent="0.2">
      <c r="B1403" s="3" t="s">
        <v>61</v>
      </c>
      <c r="C1403" s="8">
        <v>31.597798871407612</v>
      </c>
      <c r="D1403" s="8">
        <v>14.076906234293631</v>
      </c>
      <c r="E1403" s="8">
        <v>0.55449725179966203</v>
      </c>
    </row>
    <row r="1404" spans="2:5" x14ac:dyDescent="0.2">
      <c r="B1404" s="3" t="s">
        <v>61</v>
      </c>
      <c r="C1404" s="10">
        <v>34.43600284016577</v>
      </c>
      <c r="D1404" s="10">
        <v>14.031885677988216</v>
      </c>
      <c r="E1404" s="10">
        <v>0.59252280983025185</v>
      </c>
    </row>
    <row r="1405" spans="2:5" x14ac:dyDescent="0.2">
      <c r="B1405" s="3" t="s">
        <v>62</v>
      </c>
      <c r="C1405" s="8">
        <v>33.424679487179432</v>
      </c>
      <c r="D1405" s="8">
        <v>17.159180143964043</v>
      </c>
      <c r="E1405" s="8">
        <v>0.48663142303142448</v>
      </c>
    </row>
    <row r="1406" spans="2:5" x14ac:dyDescent="0.2">
      <c r="B1406" s="3" t="s">
        <v>62</v>
      </c>
      <c r="C1406" s="10">
        <v>24.975920967218403</v>
      </c>
      <c r="D1406" s="10">
        <v>19.530518679831204</v>
      </c>
      <c r="E1406" s="10">
        <v>0.21802608578616356</v>
      </c>
    </row>
    <row r="1407" spans="2:5" x14ac:dyDescent="0.2">
      <c r="B1407" s="3" t="s">
        <v>63</v>
      </c>
      <c r="C1407" s="8">
        <v>31.579604047086182</v>
      </c>
      <c r="D1407" s="8">
        <v>9.4745417404854191</v>
      </c>
      <c r="E1407" s="8">
        <v>0.69997908376689644</v>
      </c>
    </row>
    <row r="1408" spans="2:5" x14ac:dyDescent="0.2">
      <c r="B1408" s="3" t="s">
        <v>63</v>
      </c>
      <c r="C1408" s="10">
        <v>44.334006226286526</v>
      </c>
      <c r="D1408" s="10">
        <v>12.153800496251439</v>
      </c>
      <c r="E1408" s="10">
        <v>0.72585828507767014</v>
      </c>
    </row>
    <row r="1409" spans="2:5" x14ac:dyDescent="0.2">
      <c r="B1409" s="3" t="s">
        <v>64</v>
      </c>
      <c r="C1409" s="8">
        <v>28.572899679893847</v>
      </c>
      <c r="D1409" s="8">
        <v>15.042170402477383</v>
      </c>
      <c r="E1409" s="8">
        <v>0.47355114213128868</v>
      </c>
    </row>
    <row r="1410" spans="2:5" x14ac:dyDescent="0.2">
      <c r="B1410" s="3" t="s">
        <v>64</v>
      </c>
      <c r="C1410" s="10">
        <v>17.372531255662349</v>
      </c>
      <c r="D1410" s="10">
        <v>7.0378970266985981</v>
      </c>
      <c r="E1410" s="10">
        <v>0.59488361695105962</v>
      </c>
    </row>
    <row r="1411" spans="2:5" x14ac:dyDescent="0.2">
      <c r="B1411" s="3" t="s">
        <v>65</v>
      </c>
      <c r="C1411" s="8">
        <v>38.0955048312561</v>
      </c>
      <c r="D1411" s="8">
        <v>6.7220017627202431</v>
      </c>
      <c r="E1411" s="8">
        <v>0.82354868920899393</v>
      </c>
    </row>
    <row r="1412" spans="2:5" x14ac:dyDescent="0.2">
      <c r="B1412" s="3" t="s">
        <v>65</v>
      </c>
      <c r="C1412" s="10">
        <v>33.878518414787813</v>
      </c>
      <c r="D1412" s="10">
        <v>12.345629611922876</v>
      </c>
      <c r="E1412" s="10">
        <v>0.63559121857778567</v>
      </c>
    </row>
    <row r="1413" spans="2:5" x14ac:dyDescent="0.2">
      <c r="B1413" s="3" t="s">
        <v>66</v>
      </c>
      <c r="C1413" s="8">
        <v>49.852906287069899</v>
      </c>
      <c r="D1413" s="8">
        <v>20.400312389002142</v>
      </c>
      <c r="E1413" s="8">
        <v>0.59078990758271455</v>
      </c>
    </row>
    <row r="1414" spans="2:5" x14ac:dyDescent="0.2">
      <c r="B1414" s="3" t="s">
        <v>66</v>
      </c>
      <c r="C1414" s="10">
        <v>49.852906287069899</v>
      </c>
      <c r="D1414" s="10">
        <v>21.521859846086894</v>
      </c>
      <c r="E1414" s="10">
        <v>0.56829277470491402</v>
      </c>
    </row>
    <row r="1415" spans="2:5" x14ac:dyDescent="0.2">
      <c r="B1415" s="3" t="s">
        <v>67</v>
      </c>
      <c r="C1415" s="8">
        <v>36.189096797409263</v>
      </c>
      <c r="D1415" s="8">
        <v>20.651652394022463</v>
      </c>
      <c r="E1415" s="8">
        <v>0.42934048590290064</v>
      </c>
    </row>
    <row r="1416" spans="2:5" x14ac:dyDescent="0.2">
      <c r="B1416" s="3" t="s">
        <v>67</v>
      </c>
      <c r="C1416" s="10">
        <v>36.189096797409263</v>
      </c>
      <c r="D1416" s="10">
        <v>11.37104744292637</v>
      </c>
      <c r="E1416" s="10">
        <v>0.68578802873741762</v>
      </c>
    </row>
    <row r="1417" spans="2:5" x14ac:dyDescent="0.2">
      <c r="B1417" s="3" t="s">
        <v>68</v>
      </c>
      <c r="C1417" s="8">
        <v>36.742271674554267</v>
      </c>
      <c r="D1417" s="8">
        <v>21.945548632781104</v>
      </c>
      <c r="E1417" s="8">
        <v>0.40271660862005387</v>
      </c>
    </row>
    <row r="1418" spans="2:5" x14ac:dyDescent="0.2">
      <c r="B1418" s="3" t="s">
        <v>68</v>
      </c>
      <c r="C1418" s="10">
        <v>34.690011076427211</v>
      </c>
      <c r="D1418" s="10">
        <v>20.147735953607711</v>
      </c>
      <c r="E1418" s="10">
        <v>0.41920641336149256</v>
      </c>
    </row>
    <row r="1419" spans="2:5" x14ac:dyDescent="0.2">
      <c r="B1419" s="3" t="s">
        <v>69</v>
      </c>
      <c r="C1419" s="8">
        <v>35.305294572786657</v>
      </c>
      <c r="D1419" s="8">
        <v>16.50656637396289</v>
      </c>
      <c r="E1419" s="8">
        <v>0.53246201246296465</v>
      </c>
    </row>
    <row r="1420" spans="2:5" x14ac:dyDescent="0.2">
      <c r="B1420" s="3" t="s">
        <v>69</v>
      </c>
      <c r="C1420" s="10">
        <v>27.850668729965804</v>
      </c>
      <c r="D1420" s="10">
        <v>10.825036390516587</v>
      </c>
      <c r="E1420" s="10">
        <v>0.61131861875656024</v>
      </c>
    </row>
    <row r="1421" spans="2:5" x14ac:dyDescent="0.2">
      <c r="B1421" s="3" t="s">
        <v>70</v>
      </c>
      <c r="C1421" s="8">
        <v>50.821531346351556</v>
      </c>
      <c r="D1421" s="8">
        <v>35.824801779167167</v>
      </c>
      <c r="E1421" s="8">
        <v>0.29508614104877806</v>
      </c>
    </row>
    <row r="1422" spans="2:5" x14ac:dyDescent="0.2">
      <c r="B1422" s="3" t="s">
        <v>70</v>
      </c>
      <c r="C1422" s="10">
        <v>16.51860226104834</v>
      </c>
      <c r="D1422" s="10">
        <v>10.63525989988298</v>
      </c>
      <c r="E1422" s="10">
        <v>0.35616466019274307</v>
      </c>
    </row>
    <row r="1423" spans="2:5" x14ac:dyDescent="0.2">
      <c r="B1423" s="3" t="s">
        <v>71</v>
      </c>
      <c r="C1423" s="8">
        <v>24.912987490802003</v>
      </c>
      <c r="D1423" s="8">
        <v>16.97866112992493</v>
      </c>
      <c r="E1423" s="8">
        <v>0.31848152951573816</v>
      </c>
    </row>
    <row r="1424" spans="2:5" x14ac:dyDescent="0.2">
      <c r="B1424" s="3" t="s">
        <v>71</v>
      </c>
      <c r="C1424" s="10">
        <v>34.296679543782112</v>
      </c>
      <c r="D1424" s="10">
        <v>19.468562894680304</v>
      </c>
      <c r="E1424" s="10">
        <v>0.43234846190205323</v>
      </c>
    </row>
    <row r="1425" spans="2:5" x14ac:dyDescent="0.2">
      <c r="B1425" s="3" t="s">
        <v>72</v>
      </c>
      <c r="C1425" s="8">
        <v>49.079207445787759</v>
      </c>
      <c r="D1425" s="8">
        <v>27.614461814969768</v>
      </c>
      <c r="E1425" s="8">
        <v>0.43734906792306427</v>
      </c>
    </row>
    <row r="1426" spans="2:5" x14ac:dyDescent="0.2">
      <c r="B1426" s="3" t="s">
        <v>72</v>
      </c>
      <c r="C1426" s="10">
        <v>35.763720974860874</v>
      </c>
      <c r="D1426" s="10">
        <v>12.721118997770395</v>
      </c>
      <c r="E1426" s="10">
        <v>0.64430102206891848</v>
      </c>
    </row>
    <row r="1427" spans="2:5" x14ac:dyDescent="0.2">
      <c r="B1427" s="3" t="s">
        <v>73</v>
      </c>
      <c r="C1427" s="8">
        <v>24.396171748836377</v>
      </c>
      <c r="D1427" s="8">
        <v>13.530166838737635</v>
      </c>
      <c r="E1427" s="8">
        <v>0.44539795103783109</v>
      </c>
    </row>
    <row r="1428" spans="2:5" x14ac:dyDescent="0.2">
      <c r="B1428" s="3" t="s">
        <v>73</v>
      </c>
      <c r="C1428" s="10">
        <v>44.26873753206052</v>
      </c>
      <c r="D1428" s="10">
        <v>18.589821648088805</v>
      </c>
      <c r="E1428" s="10">
        <v>0.58006885480694825</v>
      </c>
    </row>
    <row r="1429" spans="2:5" ht="10" customHeight="1" x14ac:dyDescent="0.2"/>
    <row r="1431" spans="2:5" x14ac:dyDescent="0.2">
      <c r="B1431" s="1" t="s">
        <v>32</v>
      </c>
    </row>
    <row r="1432" spans="2:5" ht="5" customHeight="1" x14ac:dyDescent="0.2"/>
    <row r="1433" spans="2:5" x14ac:dyDescent="0.2">
      <c r="B1433" s="4" t="s">
        <v>5</v>
      </c>
      <c r="C1433" s="3" t="s">
        <v>6</v>
      </c>
      <c r="D1433" s="3" t="s">
        <v>7</v>
      </c>
      <c r="E1433" s="3" t="s">
        <v>8</v>
      </c>
    </row>
    <row r="1434" spans="2:5" x14ac:dyDescent="0.2">
      <c r="B1434" s="3" t="s">
        <v>37</v>
      </c>
      <c r="C1434" s="8">
        <v>19.69608831535438</v>
      </c>
      <c r="D1434" s="8">
        <v>11.524365077540454</v>
      </c>
      <c r="E1434" s="8">
        <v>0.41489066798322272</v>
      </c>
    </row>
    <row r="1435" spans="2:5" x14ac:dyDescent="0.2">
      <c r="B1435" s="3" t="s">
        <v>37</v>
      </c>
      <c r="C1435" s="10">
        <v>19.69608831535438</v>
      </c>
      <c r="D1435" s="10">
        <v>12.692170974998909</v>
      </c>
      <c r="E1435" s="10">
        <v>0.35559940777151489</v>
      </c>
    </row>
    <row r="1436" spans="2:5" x14ac:dyDescent="0.2">
      <c r="B1436" s="3" t="s">
        <v>38</v>
      </c>
      <c r="C1436" s="8">
        <v>25.460650040883088</v>
      </c>
      <c r="D1436" s="8">
        <v>15.244923012594674</v>
      </c>
      <c r="E1436" s="8">
        <v>0.40123590764118955</v>
      </c>
    </row>
    <row r="1437" spans="2:5" x14ac:dyDescent="0.2">
      <c r="B1437" s="3" t="s">
        <v>38</v>
      </c>
      <c r="C1437" s="10">
        <v>25.460650040883088</v>
      </c>
      <c r="D1437" s="10">
        <v>18.326270100030371</v>
      </c>
      <c r="E1437" s="10">
        <v>0.28021201066731549</v>
      </c>
    </row>
    <row r="1438" spans="2:5" x14ac:dyDescent="0.2">
      <c r="B1438" s="3" t="s">
        <v>39</v>
      </c>
      <c r="C1438" s="8">
        <v>21.593507800704536</v>
      </c>
      <c r="D1438" s="8">
        <v>18.821966053651163</v>
      </c>
      <c r="E1438" s="8">
        <v>0.12835069561801093</v>
      </c>
    </row>
    <row r="1439" spans="2:5" x14ac:dyDescent="0.2">
      <c r="B1439" s="3" t="s">
        <v>39</v>
      </c>
      <c r="C1439" s="10">
        <v>35.734574735782516</v>
      </c>
      <c r="D1439" s="10">
        <v>19.208203345562762</v>
      </c>
      <c r="E1439" s="10">
        <v>0.46247566991950828</v>
      </c>
    </row>
    <row r="1440" spans="2:5" x14ac:dyDescent="0.2">
      <c r="B1440" s="3" t="s">
        <v>40</v>
      </c>
      <c r="C1440" s="8">
        <v>32.765638766519849</v>
      </c>
      <c r="D1440" s="8">
        <v>20.463176716632752</v>
      </c>
      <c r="E1440" s="8">
        <v>0.3754684026626649</v>
      </c>
    </row>
    <row r="1441" spans="2:5" x14ac:dyDescent="0.2">
      <c r="B1441" s="3" t="s">
        <v>40</v>
      </c>
      <c r="C1441" s="10">
        <v>47.603964757709278</v>
      </c>
      <c r="D1441" s="10">
        <v>12.587765375578719</v>
      </c>
      <c r="E1441" s="10">
        <v>0.73557317253621868</v>
      </c>
    </row>
    <row r="1442" spans="2:5" x14ac:dyDescent="0.2">
      <c r="B1442" s="3" t="s">
        <v>41</v>
      </c>
      <c r="C1442" s="8">
        <v>23.587502225387116</v>
      </c>
      <c r="D1442" s="8">
        <v>18.008384151255918</v>
      </c>
      <c r="E1442" s="8">
        <v>0.23652856588292848</v>
      </c>
    </row>
    <row r="1443" spans="2:5" x14ac:dyDescent="0.2">
      <c r="B1443" s="3" t="s">
        <v>41</v>
      </c>
      <c r="C1443" s="10">
        <v>26.972494213993116</v>
      </c>
      <c r="D1443" s="10">
        <v>12.840632341810752</v>
      </c>
      <c r="E1443" s="10">
        <v>0.52393604240170222</v>
      </c>
    </row>
    <row r="1444" spans="2:5" x14ac:dyDescent="0.2">
      <c r="B1444" s="3" t="s">
        <v>42</v>
      </c>
      <c r="C1444" s="8">
        <v>28.153051767509542</v>
      </c>
      <c r="D1444" s="8">
        <v>28.596984973481362</v>
      </c>
      <c r="E1444" s="8">
        <v>-1.5768564262157447E-2</v>
      </c>
    </row>
    <row r="1445" spans="2:5" x14ac:dyDescent="0.2">
      <c r="B1445" s="3" t="s">
        <v>42</v>
      </c>
      <c r="C1445" s="10">
        <v>34.732821395471923</v>
      </c>
      <c r="D1445" s="10">
        <v>17.836638320202454</v>
      </c>
      <c r="E1445" s="10">
        <v>0.48646157716033411</v>
      </c>
    </row>
    <row r="1446" spans="2:5" x14ac:dyDescent="0.2">
      <c r="B1446" s="3" t="s">
        <v>43</v>
      </c>
      <c r="C1446" s="8">
        <v>24.348136626245928</v>
      </c>
      <c r="D1446" s="8">
        <v>20.210593165062285</v>
      </c>
      <c r="E1446" s="8">
        <v>0.16993265335646268</v>
      </c>
    </row>
    <row r="1447" spans="2:5" x14ac:dyDescent="0.2">
      <c r="B1447" s="3" t="s">
        <v>43</v>
      </c>
      <c r="C1447" s="10">
        <v>33.107739191162423</v>
      </c>
      <c r="D1447" s="10">
        <v>9.7476090363083614</v>
      </c>
      <c r="E1447" s="10">
        <v>0.70557914027212321</v>
      </c>
    </row>
    <row r="1448" spans="2:5" x14ac:dyDescent="0.2">
      <c r="B1448" s="3" t="s">
        <v>44</v>
      </c>
      <c r="C1448" s="8">
        <v>42.300904591227145</v>
      </c>
      <c r="D1448" s="8">
        <v>21.470049236795813</v>
      </c>
      <c r="E1448" s="8">
        <v>0.49244467832849792</v>
      </c>
    </row>
    <row r="1449" spans="2:5" x14ac:dyDescent="0.2">
      <c r="B1449" s="3" t="s">
        <v>44</v>
      </c>
      <c r="C1449" s="10">
        <v>25.735236388462166</v>
      </c>
      <c r="D1449" s="10">
        <v>24.142664512764327</v>
      </c>
      <c r="E1449" s="10">
        <v>6.1882931699505761E-2</v>
      </c>
    </row>
    <row r="1450" spans="2:5" x14ac:dyDescent="0.2">
      <c r="B1450" s="3" t="s">
        <v>45</v>
      </c>
      <c r="C1450" s="8">
        <v>26.564670468948059</v>
      </c>
      <c r="D1450" s="8">
        <v>15.598816586647663</v>
      </c>
      <c r="E1450" s="8">
        <v>0.4127984156671014</v>
      </c>
    </row>
    <row r="1451" spans="2:5" x14ac:dyDescent="0.2">
      <c r="B1451" s="3" t="s">
        <v>45</v>
      </c>
      <c r="C1451" s="10">
        <v>26.564670468948059</v>
      </c>
      <c r="D1451" s="10">
        <v>16.702391907060459</v>
      </c>
      <c r="E1451" s="10">
        <v>0.37125544521306231</v>
      </c>
    </row>
    <row r="1452" spans="2:5" x14ac:dyDescent="0.2">
      <c r="B1452" s="3" t="s">
        <v>46</v>
      </c>
      <c r="C1452" s="8">
        <v>23.040639597556577</v>
      </c>
      <c r="D1452" s="8">
        <v>13.41259803459031</v>
      </c>
      <c r="E1452" s="8">
        <v>0.41787214813200346</v>
      </c>
    </row>
    <row r="1453" spans="2:5" x14ac:dyDescent="0.2">
      <c r="B1453" s="3" t="s">
        <v>46</v>
      </c>
      <c r="C1453" s="10">
        <v>23.040639597556577</v>
      </c>
      <c r="D1453" s="10">
        <v>9.3104172674342411</v>
      </c>
      <c r="E1453" s="10">
        <v>0.59591324589697603</v>
      </c>
    </row>
    <row r="1454" spans="2:5" x14ac:dyDescent="0.2">
      <c r="B1454" s="3" t="s">
        <v>47</v>
      </c>
      <c r="C1454" s="8">
        <v>39.183296856347098</v>
      </c>
      <c r="D1454" s="8">
        <v>19.828541110478202</v>
      </c>
      <c r="E1454" s="8">
        <v>0.49395424322835457</v>
      </c>
    </row>
    <row r="1455" spans="2:5" x14ac:dyDescent="0.2">
      <c r="B1455" s="3" t="s">
        <v>47</v>
      </c>
      <c r="C1455" s="10">
        <v>39.183296856347098</v>
      </c>
      <c r="D1455" s="10">
        <v>12.679029657720021</v>
      </c>
      <c r="E1455" s="10">
        <v>0.67641748717052608</v>
      </c>
    </row>
    <row r="1456" spans="2:5" x14ac:dyDescent="0.2">
      <c r="B1456" s="3" t="s">
        <v>48</v>
      </c>
      <c r="C1456" s="8">
        <v>29.207884532529178</v>
      </c>
      <c r="D1456" s="8">
        <v>24.51662857403354</v>
      </c>
      <c r="E1456" s="8">
        <v>0.1606160813622407</v>
      </c>
    </row>
    <row r="1457" spans="2:5" x14ac:dyDescent="0.2">
      <c r="B1457" s="3" t="s">
        <v>48</v>
      </c>
      <c r="C1457" s="10">
        <v>43.810211115898461</v>
      </c>
      <c r="D1457" s="10">
        <v>19.0583981480132</v>
      </c>
      <c r="E1457" s="10">
        <v>0.56497817146795204</v>
      </c>
    </row>
    <row r="1458" spans="2:5" x14ac:dyDescent="0.2">
      <c r="B1458" s="3" t="s">
        <v>49</v>
      </c>
      <c r="C1458" s="8">
        <v>35.456155286906345</v>
      </c>
      <c r="D1458" s="8">
        <v>19.52020814965811</v>
      </c>
      <c r="E1458" s="8">
        <v>0.44945502433348272</v>
      </c>
    </row>
    <row r="1459" spans="2:5" x14ac:dyDescent="0.2">
      <c r="B1459" s="3" t="s">
        <v>49</v>
      </c>
      <c r="C1459" s="10">
        <v>35.231951302571247</v>
      </c>
      <c r="D1459" s="10">
        <v>16.549825316354845</v>
      </c>
      <c r="E1459" s="10">
        <v>0.53026089374882202</v>
      </c>
    </row>
    <row r="1460" spans="2:5" x14ac:dyDescent="0.2">
      <c r="B1460" s="3" t="s">
        <v>50</v>
      </c>
      <c r="C1460" s="8">
        <v>31.320717131474176</v>
      </c>
      <c r="D1460" s="8">
        <v>18.819815802565518</v>
      </c>
      <c r="E1460" s="8">
        <v>0.39912564186937172</v>
      </c>
    </row>
    <row r="1461" spans="2:5" x14ac:dyDescent="0.2">
      <c r="B1461" s="3" t="s">
        <v>50</v>
      </c>
      <c r="C1461" s="10">
        <v>42.56779777441966</v>
      </c>
      <c r="D1461" s="10">
        <v>23.305736432415667</v>
      </c>
      <c r="E1461" s="10">
        <v>0.45250312088212319</v>
      </c>
    </row>
    <row r="1462" spans="2:5" x14ac:dyDescent="0.2">
      <c r="B1462" s="3" t="s">
        <v>51</v>
      </c>
      <c r="C1462" s="8">
        <v>21.527895744858004</v>
      </c>
      <c r="D1462" s="8">
        <v>13.790044615426964</v>
      </c>
      <c r="E1462" s="8">
        <v>0.35943369575631867</v>
      </c>
    </row>
    <row r="1463" spans="2:5" x14ac:dyDescent="0.2">
      <c r="B1463" s="3" t="s">
        <v>51</v>
      </c>
      <c r="C1463" s="10">
        <v>14.062369889249718</v>
      </c>
      <c r="D1463" s="10">
        <v>18.703215365156169</v>
      </c>
      <c r="E1463" s="10">
        <v>-0.33001873172559959</v>
      </c>
    </row>
    <row r="1464" spans="2:5" x14ac:dyDescent="0.2">
      <c r="B1464" s="3" t="s">
        <v>52</v>
      </c>
      <c r="C1464" s="8">
        <v>33.05716271680118</v>
      </c>
      <c r="D1464" s="8">
        <v>19.494847535727661</v>
      </c>
      <c r="E1464" s="8">
        <v>0.41026857922626625</v>
      </c>
    </row>
    <row r="1465" spans="2:5" x14ac:dyDescent="0.2">
      <c r="B1465" s="3" t="s">
        <v>52</v>
      </c>
      <c r="C1465" s="10">
        <v>17.375148947438039</v>
      </c>
      <c r="D1465" s="10">
        <v>9.7985695829553734</v>
      </c>
      <c r="E1465" s="10">
        <v>0.4360583835800631</v>
      </c>
    </row>
    <row r="1466" spans="2:5" x14ac:dyDescent="0.2">
      <c r="B1466" s="3" t="s">
        <v>53</v>
      </c>
      <c r="C1466" s="8">
        <v>35.561961797400883</v>
      </c>
      <c r="D1466" s="8">
        <v>16.974420339512825</v>
      </c>
      <c r="E1466" s="8">
        <v>0.52268042926829095</v>
      </c>
    </row>
    <row r="1467" spans="2:5" x14ac:dyDescent="0.2">
      <c r="B1467" s="3" t="s">
        <v>53</v>
      </c>
      <c r="C1467" s="10">
        <v>31.533427274150547</v>
      </c>
      <c r="D1467" s="10">
        <v>15.908466172024221</v>
      </c>
      <c r="E1467" s="10">
        <v>0.49550468987349339</v>
      </c>
    </row>
    <row r="1468" spans="2:5" x14ac:dyDescent="0.2">
      <c r="B1468" s="3" t="s">
        <v>54</v>
      </c>
      <c r="C1468" s="8">
        <v>21.942215236686501</v>
      </c>
      <c r="D1468" s="8">
        <v>17.095116557468163</v>
      </c>
      <c r="E1468" s="8">
        <v>0.22090288637375977</v>
      </c>
    </row>
    <row r="1469" spans="2:5" x14ac:dyDescent="0.2">
      <c r="B1469" s="3" t="s">
        <v>54</v>
      </c>
      <c r="C1469" s="10">
        <v>21.942215236686501</v>
      </c>
      <c r="D1469" s="10">
        <v>12.090061936211043</v>
      </c>
      <c r="E1469" s="10">
        <v>0.44900449631917994</v>
      </c>
    </row>
    <row r="1470" spans="2:5" x14ac:dyDescent="0.2">
      <c r="B1470" s="3" t="s">
        <v>55</v>
      </c>
      <c r="C1470" s="8">
        <v>24.663593795727223</v>
      </c>
      <c r="D1470" s="8">
        <v>10.843839976289654</v>
      </c>
      <c r="E1470" s="8">
        <v>0.56033009357426788</v>
      </c>
    </row>
    <row r="1471" spans="2:5" x14ac:dyDescent="0.2">
      <c r="B1471" s="3" t="s">
        <v>55</v>
      </c>
      <c r="C1471" s="10">
        <v>24.663593795727223</v>
      </c>
      <c r="D1471" s="10">
        <v>10.714391785415046</v>
      </c>
      <c r="E1471" s="10">
        <v>0.56557864704732408</v>
      </c>
    </row>
    <row r="1472" spans="2:5" x14ac:dyDescent="0.2">
      <c r="B1472" s="3" t="s">
        <v>56</v>
      </c>
      <c r="C1472" s="8">
        <v>36.172175068587258</v>
      </c>
      <c r="D1472" s="8">
        <v>26.568691761941235</v>
      </c>
      <c r="E1472" s="8">
        <v>0.26549366435489541</v>
      </c>
    </row>
    <row r="1473" spans="2:5" x14ac:dyDescent="0.2">
      <c r="B1473" s="3" t="s">
        <v>56</v>
      </c>
      <c r="C1473" s="10">
        <v>36.172175068587258</v>
      </c>
      <c r="D1473" s="10">
        <v>20.328029465244033</v>
      </c>
      <c r="E1473" s="10">
        <v>0.43802026207438771</v>
      </c>
    </row>
    <row r="1474" spans="2:5" x14ac:dyDescent="0.2">
      <c r="B1474" s="3" t="s">
        <v>57</v>
      </c>
      <c r="C1474" s="8">
        <v>26.676018312008516</v>
      </c>
      <c r="D1474" s="8">
        <v>23.086958183004995</v>
      </c>
      <c r="E1474" s="8">
        <v>0.13454257254681312</v>
      </c>
    </row>
    <row r="1475" spans="2:5" x14ac:dyDescent="0.2">
      <c r="B1475" s="3" t="s">
        <v>57</v>
      </c>
      <c r="C1475" s="10">
        <v>38.698585514731867</v>
      </c>
      <c r="D1475" s="10">
        <v>15.444494425943718</v>
      </c>
      <c r="E1475" s="10">
        <v>0.60090286969108286</v>
      </c>
    </row>
    <row r="1476" spans="2:5" x14ac:dyDescent="0.2">
      <c r="B1476" s="3" t="s">
        <v>58</v>
      </c>
      <c r="C1476" s="8">
        <v>23.999846220089793</v>
      </c>
      <c r="D1476" s="8">
        <v>13.711510416607883</v>
      </c>
      <c r="E1476" s="8">
        <v>0.42868340526572835</v>
      </c>
    </row>
    <row r="1477" spans="2:5" x14ac:dyDescent="0.2">
      <c r="B1477" s="3" t="s">
        <v>58</v>
      </c>
      <c r="C1477" s="10">
        <v>28.9793319800701</v>
      </c>
      <c r="D1477" s="10">
        <v>14.80549097911172</v>
      </c>
      <c r="E1477" s="10">
        <v>0.48910171603355546</v>
      </c>
    </row>
    <row r="1478" spans="2:5" x14ac:dyDescent="0.2">
      <c r="B1478" s="3" t="s">
        <v>59</v>
      </c>
      <c r="C1478" s="8">
        <v>32.644622936189265</v>
      </c>
      <c r="D1478" s="8">
        <v>16.400133892596109</v>
      </c>
      <c r="E1478" s="8">
        <v>0.49761607218886872</v>
      </c>
    </row>
    <row r="1479" spans="2:5" x14ac:dyDescent="0.2">
      <c r="B1479" s="3" t="s">
        <v>59</v>
      </c>
      <c r="C1479" s="10">
        <v>42.004908522980891</v>
      </c>
      <c r="D1479" s="10">
        <v>26.685784752155694</v>
      </c>
      <c r="E1479" s="10">
        <v>0.36469842000594055</v>
      </c>
    </row>
    <row r="1480" spans="2:5" x14ac:dyDescent="0.2">
      <c r="B1480" s="3" t="s">
        <v>60</v>
      </c>
      <c r="C1480" s="8">
        <v>29.35011421149289</v>
      </c>
      <c r="D1480" s="8">
        <v>15.00667780675863</v>
      </c>
      <c r="E1480" s="8">
        <v>0.4887012125873661</v>
      </c>
    </row>
    <row r="1481" spans="2:5" x14ac:dyDescent="0.2">
      <c r="B1481" s="3" t="s">
        <v>60</v>
      </c>
      <c r="C1481" s="10">
        <v>29.370627491378226</v>
      </c>
      <c r="D1481" s="10">
        <v>14.632829091143616</v>
      </c>
      <c r="E1481" s="10">
        <v>0.50178697763814895</v>
      </c>
    </row>
    <row r="1482" spans="2:5" x14ac:dyDescent="0.2">
      <c r="B1482" s="3" t="s">
        <v>61</v>
      </c>
      <c r="C1482" s="8">
        <v>32.102713105870798</v>
      </c>
      <c r="D1482" s="8">
        <v>18.771511807291304</v>
      </c>
      <c r="E1482" s="8">
        <v>0.41526712258290543</v>
      </c>
    </row>
    <row r="1483" spans="2:5" x14ac:dyDescent="0.2">
      <c r="B1483" s="3" t="s">
        <v>61</v>
      </c>
      <c r="C1483" s="10">
        <v>35.16770058671834</v>
      </c>
      <c r="D1483" s="10">
        <v>14.613265317578602</v>
      </c>
      <c r="E1483" s="10">
        <v>0.58446912724519895</v>
      </c>
    </row>
    <row r="1484" spans="2:5" x14ac:dyDescent="0.2">
      <c r="B1484" s="3" t="s">
        <v>62</v>
      </c>
      <c r="C1484" s="8">
        <v>39.366155469003509</v>
      </c>
      <c r="D1484" s="8">
        <v>14.681663285580402</v>
      </c>
      <c r="E1484" s="8">
        <v>0.62704858753249126</v>
      </c>
    </row>
    <row r="1485" spans="2:5" x14ac:dyDescent="0.2">
      <c r="B1485" s="3" t="s">
        <v>62</v>
      </c>
      <c r="C1485" s="10">
        <v>28.548239208049296</v>
      </c>
      <c r="D1485" s="10">
        <v>12.725938616444358</v>
      </c>
      <c r="E1485" s="10">
        <v>0.55423034942007121</v>
      </c>
    </row>
    <row r="1486" spans="2:5" x14ac:dyDescent="0.2">
      <c r="B1486" s="3" t="s">
        <v>63</v>
      </c>
      <c r="C1486" s="8">
        <v>34.520357038622343</v>
      </c>
      <c r="D1486" s="8">
        <v>14.828911604834877</v>
      </c>
      <c r="E1486" s="8">
        <v>0.57042994693699511</v>
      </c>
    </row>
    <row r="1487" spans="2:5" x14ac:dyDescent="0.2">
      <c r="B1487" s="3" t="s">
        <v>63</v>
      </c>
      <c r="C1487" s="10">
        <v>41.582619904659879</v>
      </c>
      <c r="D1487" s="10">
        <v>15.486394333047164</v>
      </c>
      <c r="E1487" s="10">
        <v>0.627575309863732</v>
      </c>
    </row>
    <row r="1488" spans="2:5" x14ac:dyDescent="0.2">
      <c r="B1488" s="3" t="s">
        <v>64</v>
      </c>
      <c r="C1488" s="8">
        <v>24.700217430694092</v>
      </c>
      <c r="D1488" s="8">
        <v>6.2467819076740208</v>
      </c>
      <c r="E1488" s="8">
        <v>0.74709607617010843</v>
      </c>
    </row>
    <row r="1489" spans="2:5" x14ac:dyDescent="0.2">
      <c r="B1489" s="3" t="s">
        <v>64</v>
      </c>
      <c r="C1489" s="10">
        <v>41.479978256930785</v>
      </c>
      <c r="D1489" s="10">
        <v>20.493105438250737</v>
      </c>
      <c r="E1489" s="10">
        <v>0.5059518760758609</v>
      </c>
    </row>
    <row r="1490" spans="2:5" x14ac:dyDescent="0.2">
      <c r="B1490" s="3" t="s">
        <v>65</v>
      </c>
      <c r="C1490" s="8">
        <v>34.592038930121809</v>
      </c>
      <c r="D1490" s="8">
        <v>14.467301422098734</v>
      </c>
      <c r="E1490" s="8">
        <v>0.5817736719329083</v>
      </c>
    </row>
    <row r="1491" spans="2:5" x14ac:dyDescent="0.2">
      <c r="B1491" s="3" t="s">
        <v>65</v>
      </c>
      <c r="C1491" s="10">
        <v>27.695210754796229</v>
      </c>
      <c r="D1491" s="10">
        <v>17.27955294681297</v>
      </c>
      <c r="E1491" s="10">
        <v>0.37608155071286054</v>
      </c>
    </row>
    <row r="1492" spans="2:5" x14ac:dyDescent="0.2">
      <c r="B1492" s="3" t="s">
        <v>66</v>
      </c>
      <c r="C1492" s="8">
        <v>25.345084519572918</v>
      </c>
      <c r="D1492" s="8">
        <v>26.276190308240736</v>
      </c>
      <c r="E1492" s="8">
        <v>-3.6737134885021394E-2</v>
      </c>
    </row>
    <row r="1493" spans="2:5" x14ac:dyDescent="0.2">
      <c r="B1493" s="3" t="s">
        <v>66</v>
      </c>
      <c r="C1493" s="10">
        <v>25.345084519572918</v>
      </c>
      <c r="D1493" s="10">
        <v>21.355680294094839</v>
      </c>
      <c r="E1493" s="10">
        <v>0.1574034689999646</v>
      </c>
    </row>
    <row r="1494" spans="2:5" x14ac:dyDescent="0.2">
      <c r="B1494" s="3" t="s">
        <v>67</v>
      </c>
      <c r="C1494" s="8">
        <v>28.347007316780726</v>
      </c>
      <c r="D1494" s="8">
        <v>14.483108326503386</v>
      </c>
      <c r="E1494" s="8">
        <v>0.4890780474759413</v>
      </c>
    </row>
    <row r="1495" spans="2:5" x14ac:dyDescent="0.2">
      <c r="B1495" s="3" t="s">
        <v>67</v>
      </c>
      <c r="C1495" s="10">
        <v>28.347007316780726</v>
      </c>
      <c r="D1495" s="10">
        <v>6.4772659386232885</v>
      </c>
      <c r="E1495" s="10">
        <v>0.77150089015608692</v>
      </c>
    </row>
    <row r="1496" spans="2:5" x14ac:dyDescent="0.2">
      <c r="B1496" s="3" t="s">
        <v>68</v>
      </c>
      <c r="C1496" s="8">
        <v>28.625465713422503</v>
      </c>
      <c r="D1496" s="8">
        <v>23.15369825340516</v>
      </c>
      <c r="E1496" s="8">
        <v>0.19115033847123153</v>
      </c>
    </row>
    <row r="1497" spans="2:5" x14ac:dyDescent="0.2">
      <c r="B1497" s="3" t="s">
        <v>68</v>
      </c>
      <c r="C1497" s="10">
        <v>31.853740811599916</v>
      </c>
      <c r="D1497" s="10">
        <v>9.3114154379845164</v>
      </c>
      <c r="E1497" s="10">
        <v>0.70768219993195736</v>
      </c>
    </row>
    <row r="1498" spans="2:5" x14ac:dyDescent="0.2">
      <c r="B1498" s="3" t="s">
        <v>69</v>
      </c>
      <c r="C1498" s="8">
        <v>31.394550679783439</v>
      </c>
      <c r="D1498" s="8">
        <v>23.525663140934636</v>
      </c>
      <c r="E1498" s="8">
        <v>0.2506450122223276</v>
      </c>
    </row>
    <row r="1499" spans="2:5" x14ac:dyDescent="0.2">
      <c r="B1499" s="3" t="s">
        <v>69</v>
      </c>
      <c r="C1499" s="10">
        <v>35.532939095832958</v>
      </c>
      <c r="D1499" s="10">
        <v>15.658550517849848</v>
      </c>
      <c r="E1499" s="10">
        <v>0.55932295733774051</v>
      </c>
    </row>
    <row r="1500" spans="2:5" x14ac:dyDescent="0.2">
      <c r="B1500" s="3" t="s">
        <v>70</v>
      </c>
      <c r="C1500" s="8">
        <v>16.51860226104834</v>
      </c>
      <c r="D1500" s="8">
        <v>10.658415739541489</v>
      </c>
      <c r="E1500" s="8">
        <v>0.35476285637831795</v>
      </c>
    </row>
    <row r="1501" spans="2:5" x14ac:dyDescent="0.2">
      <c r="B1501" s="3" t="s">
        <v>70</v>
      </c>
      <c r="C1501" s="10">
        <v>31.639876670092555</v>
      </c>
      <c r="D1501" s="10">
        <v>19.85934567877003</v>
      </c>
      <c r="E1501" s="10">
        <v>0.37233176077636287</v>
      </c>
    </row>
    <row r="1502" spans="2:5" x14ac:dyDescent="0.2">
      <c r="B1502" s="3" t="s">
        <v>71</v>
      </c>
      <c r="C1502" s="8">
        <v>34.296679543782112</v>
      </c>
      <c r="D1502" s="8">
        <v>23.381784769248274</v>
      </c>
      <c r="E1502" s="8">
        <v>0.3182493150860336</v>
      </c>
    </row>
    <row r="1503" spans="2:5" x14ac:dyDescent="0.2">
      <c r="B1503" s="3" t="s">
        <v>71</v>
      </c>
      <c r="C1503" s="10">
        <v>42.827814569536322</v>
      </c>
      <c r="D1503" s="10">
        <v>17.055528075705364</v>
      </c>
      <c r="E1503" s="10">
        <v>0.60176515549226595</v>
      </c>
    </row>
    <row r="1504" spans="2:5" x14ac:dyDescent="0.2">
      <c r="B1504" s="3" t="s">
        <v>72</v>
      </c>
      <c r="C1504" s="8">
        <v>19.119362886202268</v>
      </c>
      <c r="D1504" s="8">
        <v>11.946551909138968</v>
      </c>
      <c r="E1504" s="8">
        <v>0.37515951863854469</v>
      </c>
    </row>
    <row r="1505" spans="2:5" x14ac:dyDescent="0.2">
      <c r="B1505" s="3" t="s">
        <v>72</v>
      </c>
      <c r="C1505" s="10">
        <v>29.105977739397435</v>
      </c>
      <c r="D1505" s="10">
        <v>18.96142273750889</v>
      </c>
      <c r="E1505" s="10">
        <v>0.3485385405265744</v>
      </c>
    </row>
    <row r="1506" spans="2:5" x14ac:dyDescent="0.2">
      <c r="B1506" s="3" t="s">
        <v>73</v>
      </c>
      <c r="C1506" s="8">
        <v>27.28939868908526</v>
      </c>
      <c r="D1506" s="8">
        <v>17.493323758232552</v>
      </c>
      <c r="E1506" s="8">
        <v>0.35896998107073619</v>
      </c>
    </row>
    <row r="1507" spans="2:5" x14ac:dyDescent="0.2">
      <c r="B1507" s="3" t="s">
        <v>73</v>
      </c>
      <c r="C1507" s="10">
        <v>20.807495012824212</v>
      </c>
      <c r="D1507" s="10">
        <v>13.852663424654516</v>
      </c>
      <c r="E1507" s="10">
        <v>0.33424646185825102</v>
      </c>
    </row>
    <row r="1508" spans="2:5" ht="10" customHeight="1" x14ac:dyDescent="0.2"/>
    <row r="1510" spans="2:5" x14ac:dyDescent="0.2">
      <c r="B1510" s="1" t="s">
        <v>33</v>
      </c>
    </row>
    <row r="1511" spans="2:5" ht="5" customHeight="1" x14ac:dyDescent="0.2"/>
    <row r="1512" spans="2:5" x14ac:dyDescent="0.2">
      <c r="B1512" s="4" t="s">
        <v>5</v>
      </c>
      <c r="C1512" s="3" t="s">
        <v>6</v>
      </c>
      <c r="D1512" s="3" t="s">
        <v>7</v>
      </c>
      <c r="E1512" s="3" t="s">
        <v>8</v>
      </c>
    </row>
    <row r="1513" spans="2:5" x14ac:dyDescent="0.2">
      <c r="B1513" s="3" t="s">
        <v>37</v>
      </c>
      <c r="C1513" s="8">
        <v>22.115939106764817</v>
      </c>
      <c r="D1513" s="8">
        <v>7.6589397920842037</v>
      </c>
      <c r="E1513" s="8">
        <v>0.65369140532036063</v>
      </c>
    </row>
    <row r="1514" spans="2:5" x14ac:dyDescent="0.2">
      <c r="B1514" s="3" t="s">
        <v>37</v>
      </c>
      <c r="C1514" s="10">
        <v>22.115939106764817</v>
      </c>
      <c r="D1514" s="10">
        <v>7.2155912700745048</v>
      </c>
      <c r="E1514" s="10">
        <v>0.67373796630379568</v>
      </c>
    </row>
    <row r="1515" spans="2:5" x14ac:dyDescent="0.2">
      <c r="B1515" s="3" t="s">
        <v>38</v>
      </c>
      <c r="C1515" s="8">
        <v>37.930549877350806</v>
      </c>
      <c r="D1515" s="8">
        <v>19.396735338995644</v>
      </c>
      <c r="E1515" s="8">
        <v>0.4886249895739615</v>
      </c>
    </row>
    <row r="1516" spans="2:5" x14ac:dyDescent="0.2">
      <c r="B1516" s="3" t="s">
        <v>38</v>
      </c>
      <c r="C1516" s="10">
        <v>37.930549877350806</v>
      </c>
      <c r="D1516" s="10">
        <v>11.900089424305195</v>
      </c>
      <c r="E1516" s="10">
        <v>0.68626636147421083</v>
      </c>
    </row>
    <row r="1517" spans="2:5" x14ac:dyDescent="0.2">
      <c r="B1517" s="3" t="s">
        <v>39</v>
      </c>
      <c r="C1517" s="8">
        <v>22.259285354806195</v>
      </c>
      <c r="D1517" s="8">
        <v>15.038388809653384</v>
      </c>
      <c r="E1517" s="8">
        <v>0.32439929809308476</v>
      </c>
    </row>
    <row r="1518" spans="2:5" x14ac:dyDescent="0.2">
      <c r="B1518" s="3" t="s">
        <v>39</v>
      </c>
      <c r="C1518" s="10">
        <v>37.186713638651163</v>
      </c>
      <c r="D1518" s="10">
        <v>13.841006410548053</v>
      </c>
      <c r="E1518" s="10">
        <v>0.62779699908297426</v>
      </c>
    </row>
    <row r="1519" spans="2:5" x14ac:dyDescent="0.2">
      <c r="B1519" s="3" t="s">
        <v>40</v>
      </c>
      <c r="C1519" s="8">
        <v>37.336514929025967</v>
      </c>
      <c r="D1519" s="8">
        <v>20.257167398526583</v>
      </c>
      <c r="E1519" s="8">
        <v>0.45744353919925296</v>
      </c>
    </row>
    <row r="1520" spans="2:5" x14ac:dyDescent="0.2">
      <c r="B1520" s="3" t="s">
        <v>40</v>
      </c>
      <c r="C1520" s="10">
        <v>17.22755751346061</v>
      </c>
      <c r="D1520" s="10">
        <v>18.73894002935937</v>
      </c>
      <c r="E1520" s="10">
        <v>-8.7730516338015541E-2</v>
      </c>
    </row>
    <row r="1521" spans="2:5" x14ac:dyDescent="0.2">
      <c r="B1521" s="3" t="s">
        <v>41</v>
      </c>
      <c r="C1521" s="8">
        <v>26.972494213993116</v>
      </c>
      <c r="D1521" s="8">
        <v>18.630085155138453</v>
      </c>
      <c r="E1521" s="8">
        <v>0.30929320042366304</v>
      </c>
    </row>
    <row r="1522" spans="2:5" x14ac:dyDescent="0.2">
      <c r="B1522" s="3" t="s">
        <v>41</v>
      </c>
      <c r="C1522" s="10">
        <v>26.493457361580802</v>
      </c>
      <c r="D1522" s="10">
        <v>25.122752286368634</v>
      </c>
      <c r="E1522" s="10">
        <v>5.173749339336442E-2</v>
      </c>
    </row>
    <row r="1523" spans="2:5" x14ac:dyDescent="0.2">
      <c r="B1523" s="3" t="s">
        <v>42</v>
      </c>
      <c r="C1523" s="8">
        <v>34.732821395471923</v>
      </c>
      <c r="D1523" s="8">
        <v>17.375357010546551</v>
      </c>
      <c r="E1523" s="8">
        <v>0.49974242481747377</v>
      </c>
    </row>
    <row r="1524" spans="2:5" x14ac:dyDescent="0.2">
      <c r="B1524" s="3" t="s">
        <v>42</v>
      </c>
      <c r="C1524" s="10">
        <v>29.464881504038075</v>
      </c>
      <c r="D1524" s="10">
        <v>17.31860584942482</v>
      </c>
      <c r="E1524" s="10">
        <v>0.4122288987637247</v>
      </c>
    </row>
    <row r="1525" spans="2:5" x14ac:dyDescent="0.2">
      <c r="B1525" s="3" t="s">
        <v>43</v>
      </c>
      <c r="C1525" s="8">
        <v>37.30626626880828</v>
      </c>
      <c r="D1525" s="8">
        <v>21.910150117750856</v>
      </c>
      <c r="E1525" s="8">
        <v>0.41269517673308664</v>
      </c>
    </row>
    <row r="1526" spans="2:5" x14ac:dyDescent="0.2">
      <c r="B1526" s="3" t="s">
        <v>43</v>
      </c>
      <c r="C1526" s="10">
        <v>43.742841724334902</v>
      </c>
      <c r="D1526" s="10">
        <v>19.714187937427624</v>
      </c>
      <c r="E1526" s="10">
        <v>0.54931625014978669</v>
      </c>
    </row>
    <row r="1527" spans="2:5" x14ac:dyDescent="0.2">
      <c r="B1527" s="3" t="s">
        <v>44</v>
      </c>
      <c r="C1527" s="8">
        <v>46.831455879842942</v>
      </c>
      <c r="D1527" s="8">
        <v>18.39011190384851</v>
      </c>
      <c r="E1527" s="8">
        <v>0.60731282941464293</v>
      </c>
    </row>
    <row r="1528" spans="2:5" x14ac:dyDescent="0.2">
      <c r="B1528" s="3" t="s">
        <v>44</v>
      </c>
      <c r="C1528" s="10">
        <v>22.992831541218628</v>
      </c>
      <c r="D1528" s="10">
        <v>9.1192955320761051</v>
      </c>
      <c r="E1528" s="10">
        <v>0.60338527615756288</v>
      </c>
    </row>
    <row r="1529" spans="2:5" x14ac:dyDescent="0.2">
      <c r="B1529" s="3" t="s">
        <v>45</v>
      </c>
      <c r="C1529" s="8">
        <v>25.460424588086219</v>
      </c>
      <c r="D1529" s="8">
        <v>10.437141732006141</v>
      </c>
      <c r="E1529" s="8">
        <v>0.59006411319275376</v>
      </c>
    </row>
    <row r="1530" spans="2:5" x14ac:dyDescent="0.2">
      <c r="B1530" s="3" t="s">
        <v>45</v>
      </c>
      <c r="C1530" s="10">
        <v>25.460424588086219</v>
      </c>
      <c r="D1530" s="10">
        <v>16.595247842403655</v>
      </c>
      <c r="E1530" s="10">
        <v>0.34819437967389111</v>
      </c>
    </row>
    <row r="1531" spans="2:5" x14ac:dyDescent="0.2">
      <c r="B1531" s="3" t="s">
        <v>46</v>
      </c>
      <c r="C1531" s="8">
        <v>29.561516349263364</v>
      </c>
      <c r="D1531" s="8">
        <v>21.122613386791247</v>
      </c>
      <c r="E1531" s="8">
        <v>0.28546921824875882</v>
      </c>
    </row>
    <row r="1532" spans="2:5" x14ac:dyDescent="0.2">
      <c r="B1532" s="3" t="s">
        <v>46</v>
      </c>
      <c r="C1532" s="10">
        <v>29.561516349263364</v>
      </c>
      <c r="D1532" s="10">
        <v>21.104761766413006</v>
      </c>
      <c r="E1532" s="10">
        <v>0.28607309865081021</v>
      </c>
    </row>
    <row r="1533" spans="2:5" x14ac:dyDescent="0.2">
      <c r="B1533" s="3" t="s">
        <v>47</v>
      </c>
      <c r="C1533" s="8">
        <v>24.887883008356592</v>
      </c>
      <c r="D1533" s="8">
        <v>19.499375682819228</v>
      </c>
      <c r="E1533" s="8">
        <v>0.21651127674170068</v>
      </c>
    </row>
    <row r="1534" spans="2:5" x14ac:dyDescent="0.2">
      <c r="B1534" s="3" t="s">
        <v>47</v>
      </c>
      <c r="C1534" s="10">
        <v>24.887883008356592</v>
      </c>
      <c r="D1534" s="10">
        <v>21.166920694712203</v>
      </c>
      <c r="E1534" s="10">
        <v>0.14950899248421423</v>
      </c>
    </row>
    <row r="1535" spans="2:5" x14ac:dyDescent="0.2">
      <c r="B1535" s="3" t="s">
        <v>48</v>
      </c>
      <c r="C1535" s="8">
        <v>32.585695820767008</v>
      </c>
      <c r="D1535" s="8">
        <v>19.259091192283755</v>
      </c>
      <c r="E1535" s="8">
        <v>0.40897100070485981</v>
      </c>
    </row>
    <row r="1536" spans="2:5" x14ac:dyDescent="0.2">
      <c r="B1536" s="3" t="s">
        <v>48</v>
      </c>
      <c r="C1536" s="10">
        <v>29.207884532529178</v>
      </c>
      <c r="D1536" s="10">
        <v>16.525454820671357</v>
      </c>
      <c r="E1536" s="10">
        <v>0.4342125393481765</v>
      </c>
    </row>
    <row r="1537" spans="2:5" x14ac:dyDescent="0.2">
      <c r="B1537" s="3" t="s">
        <v>49</v>
      </c>
      <c r="C1537" s="8">
        <v>30.30350757704764</v>
      </c>
      <c r="D1537" s="8">
        <v>17.326949531034014</v>
      </c>
      <c r="E1537" s="8">
        <v>0.4282196710404006</v>
      </c>
    </row>
    <row r="1538" spans="2:5" x14ac:dyDescent="0.2">
      <c r="B1538" s="3" t="s">
        <v>49</v>
      </c>
      <c r="C1538" s="10">
        <v>35.456155286906345</v>
      </c>
      <c r="D1538" s="10">
        <v>17.823005272253351</v>
      </c>
      <c r="E1538" s="10">
        <v>0.49732267562480936</v>
      </c>
    </row>
    <row r="1539" spans="2:5" x14ac:dyDescent="0.2">
      <c r="B1539" s="3" t="s">
        <v>50</v>
      </c>
      <c r="C1539" s="8">
        <v>24.997183679076848</v>
      </c>
      <c r="D1539" s="8">
        <v>16.516629479884202</v>
      </c>
      <c r="E1539" s="8">
        <v>0.3392603866127144</v>
      </c>
    </row>
    <row r="1540" spans="2:5" x14ac:dyDescent="0.2">
      <c r="B1540" s="3" t="s">
        <v>50</v>
      </c>
      <c r="C1540" s="10">
        <v>31.320717131474176</v>
      </c>
      <c r="D1540" s="10">
        <v>15.089659012638108</v>
      </c>
      <c r="E1540" s="10">
        <v>0.51822115217551912</v>
      </c>
    </row>
    <row r="1541" spans="2:5" x14ac:dyDescent="0.2">
      <c r="B1541" s="3" t="s">
        <v>51</v>
      </c>
      <c r="C1541" s="8">
        <v>40.300233158464415</v>
      </c>
      <c r="D1541" s="8">
        <v>21.377974457162814</v>
      </c>
      <c r="E1541" s="8">
        <v>0.46953223885572692</v>
      </c>
    </row>
    <row r="1542" spans="2:5" x14ac:dyDescent="0.2">
      <c r="B1542" s="3" t="s">
        <v>51</v>
      </c>
      <c r="C1542" s="10">
        <v>42.141518860854269</v>
      </c>
      <c r="D1542" s="10">
        <v>16.261086144131077</v>
      </c>
      <c r="E1542" s="10">
        <v>0.61413146503278537</v>
      </c>
    </row>
    <row r="1543" spans="2:5" x14ac:dyDescent="0.2">
      <c r="B1543" s="3" t="s">
        <v>52</v>
      </c>
      <c r="C1543" s="8">
        <v>45.147424864292184</v>
      </c>
      <c r="D1543" s="8">
        <v>25.871217099556318</v>
      </c>
      <c r="E1543" s="8">
        <v>0.42696140084795231</v>
      </c>
    </row>
    <row r="1544" spans="2:5" x14ac:dyDescent="0.2">
      <c r="B1544" s="3" t="s">
        <v>52</v>
      </c>
      <c r="C1544" s="10">
        <v>43.107937243479284</v>
      </c>
      <c r="D1544" s="10">
        <v>24.332955704135088</v>
      </c>
      <c r="E1544" s="10">
        <v>0.43553421341644438</v>
      </c>
    </row>
    <row r="1545" spans="2:5" x14ac:dyDescent="0.2">
      <c r="B1545" s="3" t="s">
        <v>53</v>
      </c>
      <c r="C1545" s="8">
        <v>32.971504618756768</v>
      </c>
      <c r="D1545" s="8">
        <v>21.110687713562275</v>
      </c>
      <c r="E1545" s="8">
        <v>0.35972931906926486</v>
      </c>
    </row>
    <row r="1546" spans="2:5" x14ac:dyDescent="0.2">
      <c r="B1546" s="3" t="s">
        <v>53</v>
      </c>
      <c r="C1546" s="10">
        <v>38.591631438860077</v>
      </c>
      <c r="D1546" s="10">
        <v>22.270620576263042</v>
      </c>
      <c r="E1546" s="10">
        <v>0.42291580464676848</v>
      </c>
    </row>
    <row r="1547" spans="2:5" x14ac:dyDescent="0.2">
      <c r="B1547" s="3" t="s">
        <v>54</v>
      </c>
      <c r="C1547" s="8">
        <v>31.615816074950857</v>
      </c>
      <c r="D1547" s="8">
        <v>30.562384572064524</v>
      </c>
      <c r="E1547" s="8">
        <v>3.3319763133394686E-2</v>
      </c>
    </row>
    <row r="1548" spans="2:5" x14ac:dyDescent="0.2">
      <c r="B1548" s="3" t="s">
        <v>54</v>
      </c>
      <c r="C1548" s="10">
        <v>31.615816074950857</v>
      </c>
      <c r="D1548" s="10">
        <v>25.369761874545713</v>
      </c>
      <c r="E1548" s="10">
        <v>0.19756106202028034</v>
      </c>
    </row>
    <row r="1549" spans="2:5" x14ac:dyDescent="0.2">
      <c r="B1549" s="3" t="s">
        <v>55</v>
      </c>
      <c r="C1549" s="8">
        <v>34.81461971189799</v>
      </c>
      <c r="D1549" s="8">
        <v>17.104804329094129</v>
      </c>
      <c r="E1549" s="8">
        <v>0.50868903723085857</v>
      </c>
    </row>
    <row r="1550" spans="2:5" x14ac:dyDescent="0.2">
      <c r="B1550" s="3" t="s">
        <v>55</v>
      </c>
      <c r="C1550" s="10">
        <v>34.81461971189799</v>
      </c>
      <c r="D1550" s="10">
        <v>14.201744719431396</v>
      </c>
      <c r="E1550" s="10">
        <v>0.5920752592745423</v>
      </c>
    </row>
    <row r="1551" spans="2:5" x14ac:dyDescent="0.2">
      <c r="B1551" s="3" t="s">
        <v>56</v>
      </c>
      <c r="C1551" s="8">
        <v>26.512710048011094</v>
      </c>
      <c r="D1551" s="8">
        <v>15.99534317832105</v>
      </c>
      <c r="E1551" s="8">
        <v>0.39669150572100886</v>
      </c>
    </row>
    <row r="1552" spans="2:5" x14ac:dyDescent="0.2">
      <c r="B1552" s="3" t="s">
        <v>56</v>
      </c>
      <c r="C1552" s="10">
        <v>26.512710048011094</v>
      </c>
      <c r="D1552" s="10">
        <v>16.748768718540639</v>
      </c>
      <c r="E1552" s="10">
        <v>0.36827398299869074</v>
      </c>
    </row>
    <row r="1553" spans="2:5" x14ac:dyDescent="0.2">
      <c r="B1553" s="3" t="s">
        <v>57</v>
      </c>
      <c r="C1553" s="8">
        <v>27.514731776030111</v>
      </c>
      <c r="D1553" s="8">
        <v>29.557075859432796</v>
      </c>
      <c r="E1553" s="8">
        <v>-7.4227293946652395E-2</v>
      </c>
    </row>
    <row r="1554" spans="2:5" x14ac:dyDescent="0.2">
      <c r="B1554" s="3" t="s">
        <v>57</v>
      </c>
      <c r="C1554" s="10">
        <v>26.676018312008516</v>
      </c>
      <c r="D1554" s="10">
        <v>12.481163544560582</v>
      </c>
      <c r="E1554" s="10">
        <v>0.53212044621584165</v>
      </c>
    </row>
    <row r="1555" spans="2:5" x14ac:dyDescent="0.2">
      <c r="B1555" s="3" t="s">
        <v>58</v>
      </c>
      <c r="C1555" s="8">
        <v>40.354093621209294</v>
      </c>
      <c r="D1555" s="8">
        <v>18.472866289340498</v>
      </c>
      <c r="E1555" s="8">
        <v>0.54223067273572623</v>
      </c>
    </row>
    <row r="1556" spans="2:5" x14ac:dyDescent="0.2">
      <c r="B1556" s="3" t="s">
        <v>58</v>
      </c>
      <c r="C1556" s="10">
        <v>23.999846220089793</v>
      </c>
      <c r="D1556" s="10">
        <v>12.642890868229195</v>
      </c>
      <c r="E1556" s="10">
        <v>0.47320950508232495</v>
      </c>
    </row>
    <row r="1557" spans="2:5" x14ac:dyDescent="0.2">
      <c r="B1557" s="3" t="s">
        <v>59</v>
      </c>
      <c r="C1557" s="8">
        <v>27.964480142793452</v>
      </c>
      <c r="D1557" s="8">
        <v>17.285052130819441</v>
      </c>
      <c r="E1557" s="8">
        <v>0.38189259937757647</v>
      </c>
    </row>
    <row r="1558" spans="2:5" x14ac:dyDescent="0.2">
      <c r="B1558" s="3" t="s">
        <v>59</v>
      </c>
      <c r="C1558" s="10">
        <v>32.644622936189265</v>
      </c>
      <c r="D1558" s="10">
        <v>10.239191655454821</v>
      </c>
      <c r="E1558" s="10">
        <v>0.68634369968158437</v>
      </c>
    </row>
    <row r="1559" spans="2:5" x14ac:dyDescent="0.2">
      <c r="B1559" s="3" t="s">
        <v>60</v>
      </c>
      <c r="C1559" s="8">
        <v>29.309065257311847</v>
      </c>
      <c r="D1559" s="8">
        <v>23.387161276369291</v>
      </c>
      <c r="E1559" s="8">
        <v>0.20205025062903348</v>
      </c>
    </row>
    <row r="1560" spans="2:5" x14ac:dyDescent="0.2">
      <c r="B1560" s="3" t="s">
        <v>60</v>
      </c>
      <c r="C1560" s="10">
        <v>38.827249518520283</v>
      </c>
      <c r="D1560" s="10">
        <v>16.163540876848817</v>
      </c>
      <c r="E1560" s="10">
        <v>0.58370626100777656</v>
      </c>
    </row>
    <row r="1561" spans="2:5" x14ac:dyDescent="0.2">
      <c r="B1561" s="3" t="s">
        <v>61</v>
      </c>
      <c r="C1561" s="8">
        <v>38.59084793901102</v>
      </c>
      <c r="D1561" s="8">
        <v>17.622960020062791</v>
      </c>
      <c r="E1561" s="8">
        <v>0.54333835711736311</v>
      </c>
    </row>
    <row r="1562" spans="2:5" x14ac:dyDescent="0.2">
      <c r="B1562" s="3" t="s">
        <v>61</v>
      </c>
      <c r="C1562" s="10">
        <v>31.597798871407612</v>
      </c>
      <c r="D1562" s="10">
        <v>15.047076157616745</v>
      </c>
      <c r="E1562" s="10">
        <v>0.52379353325042444</v>
      </c>
    </row>
    <row r="1563" spans="2:5" x14ac:dyDescent="0.2">
      <c r="B1563" s="3" t="s">
        <v>62</v>
      </c>
      <c r="C1563" s="8">
        <v>32.66283268419339</v>
      </c>
      <c r="D1563" s="8">
        <v>10.991151929693558</v>
      </c>
      <c r="E1563" s="8">
        <v>0.66349667109513943</v>
      </c>
    </row>
    <row r="1564" spans="2:5" x14ac:dyDescent="0.2">
      <c r="B1564" s="3" t="s">
        <v>62</v>
      </c>
      <c r="C1564" s="10">
        <v>33.424679487179432</v>
      </c>
      <c r="D1564" s="10">
        <v>11.867247603118138</v>
      </c>
      <c r="E1564" s="10">
        <v>0.64495553030897401</v>
      </c>
    </row>
    <row r="1565" spans="2:5" x14ac:dyDescent="0.2">
      <c r="B1565" s="3" t="s">
        <v>63</v>
      </c>
      <c r="C1565" s="8">
        <v>32.707705029672049</v>
      </c>
      <c r="D1565" s="8">
        <v>14.051683290108699</v>
      </c>
      <c r="E1565" s="8">
        <v>0.57038614365143703</v>
      </c>
    </row>
    <row r="1566" spans="2:5" x14ac:dyDescent="0.2">
      <c r="B1566" s="3" t="s">
        <v>63</v>
      </c>
      <c r="C1566" s="10">
        <v>23.336584298083398</v>
      </c>
      <c r="D1566" s="10">
        <v>11.881678121793319</v>
      </c>
      <c r="E1566" s="10">
        <v>0.49085616086630357</v>
      </c>
    </row>
    <row r="1567" spans="2:5" x14ac:dyDescent="0.2">
      <c r="B1567" s="3" t="s">
        <v>64</v>
      </c>
      <c r="C1567" s="8">
        <v>40.774596847255104</v>
      </c>
      <c r="D1567" s="8">
        <v>7.657736094942492</v>
      </c>
      <c r="E1567" s="8">
        <v>0.81219345653792774</v>
      </c>
    </row>
    <row r="1568" spans="2:5" x14ac:dyDescent="0.2">
      <c r="B1568" s="3" t="s">
        <v>64</v>
      </c>
      <c r="C1568" s="10">
        <v>25.027994201848294</v>
      </c>
      <c r="D1568" s="10">
        <v>9.8352071072943819</v>
      </c>
      <c r="E1568" s="10">
        <v>0.60703174900975243</v>
      </c>
    </row>
    <row r="1569" spans="2:5" x14ac:dyDescent="0.2">
      <c r="B1569" s="3" t="s">
        <v>65</v>
      </c>
      <c r="C1569" s="8">
        <v>22.149523876207798</v>
      </c>
      <c r="D1569" s="8">
        <v>9.3090404129254161</v>
      </c>
      <c r="E1569" s="8">
        <v>0.57971826099048362</v>
      </c>
    </row>
    <row r="1570" spans="2:5" x14ac:dyDescent="0.2">
      <c r="B1570" s="3" t="s">
        <v>65</v>
      </c>
      <c r="C1570" s="10">
        <v>30.653514913877583</v>
      </c>
      <c r="D1570" s="10">
        <v>12.413238928295515</v>
      </c>
      <c r="E1570" s="10">
        <v>0.5950468008914781</v>
      </c>
    </row>
    <row r="1571" spans="2:5" x14ac:dyDescent="0.2">
      <c r="B1571" s="3" t="s">
        <v>66</v>
      </c>
      <c r="C1571" s="8">
        <v>28.161736358244319</v>
      </c>
      <c r="D1571" s="8">
        <v>14.704609246262237</v>
      </c>
      <c r="E1571" s="8">
        <v>0.47785146983817006</v>
      </c>
    </row>
    <row r="1572" spans="2:5" x14ac:dyDescent="0.2">
      <c r="B1572" s="3" t="s">
        <v>66</v>
      </c>
      <c r="C1572" s="10">
        <v>28.161736358244319</v>
      </c>
      <c r="D1572" s="10">
        <v>14.751731176078478</v>
      </c>
      <c r="E1572" s="10">
        <v>0.47617820902723129</v>
      </c>
    </row>
    <row r="1573" spans="2:5" x14ac:dyDescent="0.2">
      <c r="B1573" s="3" t="s">
        <v>67</v>
      </c>
      <c r="C1573" s="8">
        <v>34.804545999760222</v>
      </c>
      <c r="D1573" s="8">
        <v>22.857310174100952</v>
      </c>
      <c r="E1573" s="8">
        <v>0.34326653264609674</v>
      </c>
    </row>
    <row r="1574" spans="2:5" x14ac:dyDescent="0.2">
      <c r="B1574" s="3" t="s">
        <v>67</v>
      </c>
      <c r="C1574" s="10">
        <v>34.804545999760222</v>
      </c>
      <c r="D1574" s="10">
        <v>12.609827629702922</v>
      </c>
      <c r="E1574" s="10">
        <v>0.63769595989587691</v>
      </c>
    </row>
    <row r="1575" spans="2:5" x14ac:dyDescent="0.2">
      <c r="B1575" s="3" t="s">
        <v>68</v>
      </c>
      <c r="C1575" s="8">
        <v>32.104319806665877</v>
      </c>
      <c r="D1575" s="8">
        <v>14.506509368399033</v>
      </c>
      <c r="E1575" s="8">
        <v>0.54814462802021358</v>
      </c>
    </row>
    <row r="1576" spans="2:5" x14ac:dyDescent="0.2">
      <c r="B1576" s="3" t="s">
        <v>68</v>
      </c>
      <c r="C1576" s="10">
        <v>31.461735978249802</v>
      </c>
      <c r="D1576" s="10">
        <v>12.29392319818824</v>
      </c>
      <c r="E1576" s="10">
        <v>0.60924205814048837</v>
      </c>
    </row>
    <row r="1577" spans="2:5" x14ac:dyDescent="0.2">
      <c r="B1577" s="3" t="s">
        <v>69</v>
      </c>
      <c r="C1577" s="8">
        <v>35.393721675693698</v>
      </c>
      <c r="D1577" s="8">
        <v>25.336760165645373</v>
      </c>
      <c r="E1577" s="8">
        <v>0.28414535216721348</v>
      </c>
    </row>
    <row r="1578" spans="2:5" x14ac:dyDescent="0.2">
      <c r="B1578" s="3" t="s">
        <v>69</v>
      </c>
      <c r="C1578" s="10">
        <v>22.054161600530612</v>
      </c>
      <c r="D1578" s="10">
        <v>17.031023985092386</v>
      </c>
      <c r="E1578" s="10">
        <v>0.22776370765857512</v>
      </c>
    </row>
    <row r="1579" spans="2:5" x14ac:dyDescent="0.2">
      <c r="B1579" s="3" t="s">
        <v>70</v>
      </c>
      <c r="C1579" s="8">
        <v>31.639876670092555</v>
      </c>
      <c r="D1579" s="8">
        <v>21.465789152893144</v>
      </c>
      <c r="E1579" s="8">
        <v>0.32155901311765922</v>
      </c>
    </row>
    <row r="1580" spans="2:5" x14ac:dyDescent="0.2">
      <c r="B1580" s="3" t="s">
        <v>70</v>
      </c>
      <c r="C1580" s="10">
        <v>38.170966084275506</v>
      </c>
      <c r="D1580" s="10">
        <v>17.433164709077243</v>
      </c>
      <c r="E1580" s="10">
        <v>0.54328730714890605</v>
      </c>
    </row>
    <row r="1581" spans="2:5" x14ac:dyDescent="0.2">
      <c r="B1581" s="3" t="s">
        <v>71</v>
      </c>
      <c r="C1581" s="8">
        <v>42.827814569536322</v>
      </c>
      <c r="D1581" s="8">
        <v>31.499716633718446</v>
      </c>
      <c r="E1581" s="8">
        <v>0.26450329183678734</v>
      </c>
    </row>
    <row r="1582" spans="2:5" x14ac:dyDescent="0.2">
      <c r="B1582" s="3" t="s">
        <v>71</v>
      </c>
      <c r="C1582" s="10">
        <v>40.605638337012415</v>
      </c>
      <c r="D1582" s="10">
        <v>11.272037188121383</v>
      </c>
      <c r="E1582" s="10">
        <v>0.72240216753724029</v>
      </c>
    </row>
    <row r="1583" spans="2:5" x14ac:dyDescent="0.2">
      <c r="B1583" s="3" t="s">
        <v>72</v>
      </c>
      <c r="C1583" s="8">
        <v>29.194108616388416</v>
      </c>
      <c r="D1583" s="8">
        <v>16.555343737034978</v>
      </c>
      <c r="E1583" s="8">
        <v>0.43292175984638681</v>
      </c>
    </row>
    <row r="1584" spans="2:5" x14ac:dyDescent="0.2">
      <c r="B1584" s="3" t="s">
        <v>72</v>
      </c>
      <c r="C1584" s="10">
        <v>49.079207445787759</v>
      </c>
      <c r="D1584" s="10">
        <v>20.946804284074027</v>
      </c>
      <c r="E1584" s="10">
        <v>0.57320410466669436</v>
      </c>
    </row>
    <row r="1585" spans="2:5" x14ac:dyDescent="0.2">
      <c r="B1585" s="3" t="s">
        <v>73</v>
      </c>
      <c r="C1585" s="8">
        <v>55.036762610430465</v>
      </c>
      <c r="D1585" s="8">
        <v>45.125972983740795</v>
      </c>
      <c r="E1585" s="8">
        <v>0.1800758103604625</v>
      </c>
    </row>
    <row r="1586" spans="2:5" x14ac:dyDescent="0.2">
      <c r="B1586" s="3" t="s">
        <v>73</v>
      </c>
      <c r="C1586" s="10">
        <v>24.396171748836377</v>
      </c>
      <c r="D1586" s="10">
        <v>13.011931295228687</v>
      </c>
      <c r="E1586" s="10">
        <v>0.46664044550968053</v>
      </c>
    </row>
    <row r="1587" spans="2:5" ht="10" customHeight="1" x14ac:dyDescent="0.2"/>
    <row r="1589" spans="2:5" x14ac:dyDescent="0.2">
      <c r="B1589" s="1" t="s">
        <v>34</v>
      </c>
    </row>
    <row r="1590" spans="2:5" ht="5" customHeight="1" x14ac:dyDescent="0.2"/>
    <row r="1591" spans="2:5" x14ac:dyDescent="0.2">
      <c r="B1591" s="4" t="s">
        <v>5</v>
      </c>
      <c r="C1591" s="3" t="s">
        <v>6</v>
      </c>
      <c r="D1591" s="3" t="s">
        <v>7</v>
      </c>
      <c r="E1591" s="3" t="s">
        <v>8</v>
      </c>
    </row>
    <row r="1592" spans="2:5" x14ac:dyDescent="0.2">
      <c r="B1592" s="3" t="s">
        <v>37</v>
      </c>
      <c r="C1592" s="8">
        <v>31.558524044762592</v>
      </c>
      <c r="D1592" s="8">
        <v>19.666276455203164</v>
      </c>
      <c r="E1592" s="8">
        <v>0.37683155183973338</v>
      </c>
    </row>
    <row r="1593" spans="2:5" x14ac:dyDescent="0.2">
      <c r="B1593" s="3" t="s">
        <v>37</v>
      </c>
      <c r="C1593" s="10">
        <v>31.558524044762592</v>
      </c>
      <c r="D1593" s="10">
        <v>13.823302078231833</v>
      </c>
      <c r="E1593" s="10">
        <v>0.56197881565611651</v>
      </c>
    </row>
    <row r="1594" spans="2:5" x14ac:dyDescent="0.2">
      <c r="B1594" s="3" t="s">
        <v>38</v>
      </c>
      <c r="C1594" s="8">
        <v>29.808820523303371</v>
      </c>
      <c r="D1594" s="8">
        <v>10.855810629388857</v>
      </c>
      <c r="E1594" s="8">
        <v>0.63581884694490987</v>
      </c>
    </row>
    <row r="1595" spans="2:5" x14ac:dyDescent="0.2">
      <c r="B1595" s="3" t="s">
        <v>38</v>
      </c>
      <c r="C1595" s="10">
        <v>29.808820523303371</v>
      </c>
      <c r="D1595" s="10">
        <v>15.828151989534026</v>
      </c>
      <c r="E1595" s="10">
        <v>0.46901112785860832</v>
      </c>
    </row>
    <row r="1596" spans="2:5" x14ac:dyDescent="0.2">
      <c r="B1596" s="3" t="s">
        <v>39</v>
      </c>
      <c r="C1596" s="8">
        <v>21.775239053849976</v>
      </c>
      <c r="D1596" s="8">
        <v>12.506997466249917</v>
      </c>
      <c r="E1596" s="8">
        <v>0.4256321395452779</v>
      </c>
    </row>
    <row r="1597" spans="2:5" x14ac:dyDescent="0.2">
      <c r="B1597" s="3" t="s">
        <v>39</v>
      </c>
      <c r="C1597" s="10">
        <v>62.852692501258041</v>
      </c>
      <c r="D1597" s="10">
        <v>20.630651073719388</v>
      </c>
      <c r="E1597" s="10">
        <v>0.67176185692750634</v>
      </c>
    </row>
    <row r="1598" spans="2:5" x14ac:dyDescent="0.2">
      <c r="B1598" s="3" t="s">
        <v>40</v>
      </c>
      <c r="C1598" s="8">
        <v>36.159569260890862</v>
      </c>
      <c r="D1598" s="8">
        <v>20.661955970848453</v>
      </c>
      <c r="E1598" s="8">
        <v>0.42858954370355784</v>
      </c>
    </row>
    <row r="1599" spans="2:5" x14ac:dyDescent="0.2">
      <c r="B1599" s="3" t="s">
        <v>40</v>
      </c>
      <c r="C1599" s="10">
        <v>18.967351933431249</v>
      </c>
      <c r="D1599" s="10">
        <v>6.0295481815846834</v>
      </c>
      <c r="E1599" s="10">
        <v>0.68210912083319375</v>
      </c>
    </row>
    <row r="1600" spans="2:5" x14ac:dyDescent="0.2">
      <c r="B1600" s="3" t="s">
        <v>41</v>
      </c>
      <c r="C1600" s="8">
        <v>26.493457361580802</v>
      </c>
      <c r="D1600" s="8">
        <v>27.282531985541592</v>
      </c>
      <c r="E1600" s="8">
        <v>-2.9783754275312546E-2</v>
      </c>
    </row>
    <row r="1601" spans="2:5" x14ac:dyDescent="0.2">
      <c r="B1601" s="3" t="s">
        <v>41</v>
      </c>
      <c r="C1601" s="10">
        <v>44.868969200640741</v>
      </c>
      <c r="D1601" s="10">
        <v>17.73145499660394</v>
      </c>
      <c r="E1601" s="10">
        <v>0.60481697457068551</v>
      </c>
    </row>
    <row r="1602" spans="2:5" x14ac:dyDescent="0.2">
      <c r="B1602" s="3" t="s">
        <v>42</v>
      </c>
      <c r="C1602" s="8">
        <v>29.464881504038075</v>
      </c>
      <c r="D1602" s="8">
        <v>19.764232524697725</v>
      </c>
      <c r="E1602" s="8">
        <v>0.32922748995311268</v>
      </c>
    </row>
    <row r="1603" spans="2:5" x14ac:dyDescent="0.2">
      <c r="B1603" s="3" t="s">
        <v>42</v>
      </c>
      <c r="C1603" s="10">
        <v>36.407950483251597</v>
      </c>
      <c r="D1603" s="10">
        <v>14.608195895555356</v>
      </c>
      <c r="E1603" s="10">
        <v>0.59876357494291188</v>
      </c>
    </row>
    <row r="1604" spans="2:5" x14ac:dyDescent="0.2">
      <c r="B1604" s="3" t="s">
        <v>43</v>
      </c>
      <c r="C1604" s="8">
        <v>25.508062980128219</v>
      </c>
      <c r="D1604" s="8">
        <v>9.5575076343114169</v>
      </c>
      <c r="E1604" s="8">
        <v>0.62531425291849518</v>
      </c>
    </row>
    <row r="1605" spans="2:5" x14ac:dyDescent="0.2">
      <c r="B1605" s="3" t="s">
        <v>43</v>
      </c>
      <c r="C1605" s="10">
        <v>24.348136626245928</v>
      </c>
      <c r="D1605" s="10">
        <v>15.095962613041356</v>
      </c>
      <c r="E1605" s="10">
        <v>0.37999515754446878</v>
      </c>
    </row>
    <row r="1606" spans="2:5" x14ac:dyDescent="0.2">
      <c r="B1606" s="3" t="s">
        <v>44</v>
      </c>
      <c r="C1606" s="8">
        <v>21.514038231780141</v>
      </c>
      <c r="D1606" s="8">
        <v>9.5937175951696503</v>
      </c>
      <c r="E1606" s="8">
        <v>0.55407174181748986</v>
      </c>
    </row>
    <row r="1607" spans="2:5" x14ac:dyDescent="0.2">
      <c r="B1607" s="3" t="s">
        <v>44</v>
      </c>
      <c r="C1607" s="10">
        <v>42.300904591227145</v>
      </c>
      <c r="D1607" s="10">
        <v>16.930368173458902</v>
      </c>
      <c r="E1607" s="10">
        <v>0.59976344862917852</v>
      </c>
    </row>
    <row r="1608" spans="2:5" x14ac:dyDescent="0.2">
      <c r="B1608" s="3" t="s">
        <v>45</v>
      </c>
      <c r="C1608" s="8">
        <v>34.160392902408155</v>
      </c>
      <c r="D1608" s="8">
        <v>17.340512591744361</v>
      </c>
      <c r="E1608" s="8">
        <v>0.49237959173116153</v>
      </c>
    </row>
    <row r="1609" spans="2:5" x14ac:dyDescent="0.2">
      <c r="B1609" s="3" t="s">
        <v>45</v>
      </c>
      <c r="C1609" s="10">
        <v>34.160392902408155</v>
      </c>
      <c r="D1609" s="10">
        <v>19.027800735628094</v>
      </c>
      <c r="E1609" s="10">
        <v>0.44298647881515674</v>
      </c>
    </row>
    <row r="1610" spans="2:5" x14ac:dyDescent="0.2">
      <c r="B1610" s="3" t="s">
        <v>46</v>
      </c>
      <c r="C1610" s="8">
        <v>47.49148401006105</v>
      </c>
      <c r="D1610" s="8">
        <v>22.302626664756644</v>
      </c>
      <c r="E1610" s="8">
        <v>0.53038682345593069</v>
      </c>
    </row>
    <row r="1611" spans="2:5" x14ac:dyDescent="0.2">
      <c r="B1611" s="3" t="s">
        <v>46</v>
      </c>
      <c r="C1611" s="10">
        <v>47.49148401006105</v>
      </c>
      <c r="D1611" s="10">
        <v>22.42896285476473</v>
      </c>
      <c r="E1611" s="10">
        <v>0.52772663726378477</v>
      </c>
    </row>
    <row r="1612" spans="2:5" x14ac:dyDescent="0.2">
      <c r="B1612" s="3" t="s">
        <v>47</v>
      </c>
      <c r="C1612" s="8">
        <v>59.84615001989669</v>
      </c>
      <c r="D1612" s="8">
        <v>26.427651167011184</v>
      </c>
      <c r="E1612" s="8">
        <v>0.55840682887328685</v>
      </c>
    </row>
    <row r="1613" spans="2:5" x14ac:dyDescent="0.2">
      <c r="B1613" s="3" t="s">
        <v>47</v>
      </c>
      <c r="C1613" s="10">
        <v>59.84615001989669</v>
      </c>
      <c r="D1613" s="10">
        <v>36.716267695719345</v>
      </c>
      <c r="E1613" s="10">
        <v>0.386489060975309</v>
      </c>
    </row>
    <row r="1614" spans="2:5" x14ac:dyDescent="0.2">
      <c r="B1614" s="3" t="s">
        <v>48</v>
      </c>
      <c r="C1614" s="8">
        <v>34.440585954330132</v>
      </c>
      <c r="D1614" s="8">
        <v>18.760535690993247</v>
      </c>
      <c r="E1614" s="8">
        <v>0.45527826629109569</v>
      </c>
    </row>
    <row r="1615" spans="2:5" x14ac:dyDescent="0.2">
      <c r="B1615" s="3" t="s">
        <v>48</v>
      </c>
      <c r="C1615" s="10">
        <v>32.585695820767008</v>
      </c>
      <c r="D1615" s="10">
        <v>14.608774394288616</v>
      </c>
      <c r="E1615" s="10">
        <v>0.55168137348847468</v>
      </c>
    </row>
    <row r="1616" spans="2:5" x14ac:dyDescent="0.2">
      <c r="B1616" s="3" t="s">
        <v>49</v>
      </c>
      <c r="C1616" s="8">
        <v>44.399114592201798</v>
      </c>
      <c r="D1616" s="8">
        <v>23.636328303732945</v>
      </c>
      <c r="E1616" s="8">
        <v>0.4676396473031379</v>
      </c>
    </row>
    <row r="1617" spans="2:5" x14ac:dyDescent="0.2">
      <c r="B1617" s="3" t="s">
        <v>49</v>
      </c>
      <c r="C1617" s="10">
        <v>30.30350757704764</v>
      </c>
      <c r="D1617" s="10">
        <v>22.608212720033308</v>
      </c>
      <c r="E1617" s="10">
        <v>0.25394073070415357</v>
      </c>
    </row>
    <row r="1618" spans="2:5" x14ac:dyDescent="0.2">
      <c r="B1618" s="3" t="s">
        <v>50</v>
      </c>
      <c r="C1618" s="8">
        <v>34.663380958923</v>
      </c>
      <c r="D1618" s="8">
        <v>12.140023208733872</v>
      </c>
      <c r="E1618" s="8">
        <v>0.64977382837755748</v>
      </c>
    </row>
    <row r="1619" spans="2:5" x14ac:dyDescent="0.2">
      <c r="B1619" s="3" t="s">
        <v>50</v>
      </c>
      <c r="C1619" s="10">
        <v>24.997183679076848</v>
      </c>
      <c r="D1619" s="10">
        <v>14.072477625848206</v>
      </c>
      <c r="E1619" s="10">
        <v>0.43703747564061957</v>
      </c>
    </row>
    <row r="1620" spans="2:5" x14ac:dyDescent="0.2">
      <c r="B1620" s="3" t="s">
        <v>51</v>
      </c>
      <c r="C1620" s="8">
        <v>39.079815138645934</v>
      </c>
      <c r="D1620" s="8">
        <v>18.466298271260019</v>
      </c>
      <c r="E1620" s="8">
        <v>0.52747222048656162</v>
      </c>
    </row>
    <row r="1621" spans="2:5" x14ac:dyDescent="0.2">
      <c r="B1621" s="3" t="s">
        <v>51</v>
      </c>
      <c r="C1621" s="10">
        <v>21.527895744858004</v>
      </c>
      <c r="D1621" s="10">
        <v>13.221843546290065</v>
      </c>
      <c r="E1621" s="10">
        <v>0.38582740723983022</v>
      </c>
    </row>
    <row r="1622" spans="2:5" x14ac:dyDescent="0.2">
      <c r="B1622" s="3" t="s">
        <v>52</v>
      </c>
      <c r="C1622" s="8">
        <v>38.083079571031263</v>
      </c>
      <c r="D1622" s="8">
        <v>14.217163560918868</v>
      </c>
      <c r="E1622" s="8">
        <v>0.62668030734222802</v>
      </c>
    </row>
    <row r="1623" spans="2:5" x14ac:dyDescent="0.2">
      <c r="B1623" s="3" t="s">
        <v>52</v>
      </c>
      <c r="C1623" s="10">
        <v>33.05716271680118</v>
      </c>
      <c r="D1623" s="10">
        <v>18.79063455850449</v>
      </c>
      <c r="E1623" s="10">
        <v>0.43157146547987857</v>
      </c>
    </row>
    <row r="1624" spans="2:5" x14ac:dyDescent="0.2">
      <c r="B1624" s="3" t="s">
        <v>53</v>
      </c>
      <c r="C1624" s="8">
        <v>30.739588226084166</v>
      </c>
      <c r="D1624" s="8">
        <v>9.3924519732751701</v>
      </c>
      <c r="E1624" s="8">
        <v>0.6944509502145777</v>
      </c>
    </row>
    <row r="1625" spans="2:5" x14ac:dyDescent="0.2">
      <c r="B1625" s="3" t="s">
        <v>53</v>
      </c>
      <c r="C1625" s="10">
        <v>35.561961797400883</v>
      </c>
      <c r="D1625" s="10">
        <v>14.06649729215839</v>
      </c>
      <c r="E1625" s="10">
        <v>0.60445103191167404</v>
      </c>
    </row>
    <row r="1626" spans="2:5" x14ac:dyDescent="0.2">
      <c r="B1626" s="3" t="s">
        <v>54</v>
      </c>
      <c r="C1626" s="8">
        <v>27.310774161735839</v>
      </c>
      <c r="D1626" s="8">
        <v>13.197311666348714</v>
      </c>
      <c r="E1626" s="8">
        <v>0.51677269973404849</v>
      </c>
    </row>
    <row r="1627" spans="2:5" x14ac:dyDescent="0.2">
      <c r="B1627" s="3" t="s">
        <v>54</v>
      </c>
      <c r="C1627" s="10">
        <v>27.310774161735839</v>
      </c>
      <c r="D1627" s="10">
        <v>12.409283855537664</v>
      </c>
      <c r="E1627" s="10">
        <v>0.54562679980987605</v>
      </c>
    </row>
    <row r="1628" spans="2:5" x14ac:dyDescent="0.2">
      <c r="B1628" s="3" t="s">
        <v>55</v>
      </c>
      <c r="C1628" s="8">
        <v>28.358566643904627</v>
      </c>
      <c r="D1628" s="8">
        <v>17.881343571535517</v>
      </c>
      <c r="E1628" s="8">
        <v>0.36945531147361699</v>
      </c>
    </row>
    <row r="1629" spans="2:5" x14ac:dyDescent="0.2">
      <c r="B1629" s="3" t="s">
        <v>55</v>
      </c>
      <c r="C1629" s="10">
        <v>28.358566643904627</v>
      </c>
      <c r="D1629" s="10">
        <v>13.059739077674617</v>
      </c>
      <c r="E1629" s="10">
        <v>0.53947816750880562</v>
      </c>
    </row>
    <row r="1630" spans="2:5" x14ac:dyDescent="0.2">
      <c r="B1630" s="3" t="s">
        <v>56</v>
      </c>
      <c r="C1630" s="8">
        <v>45.208290466392519</v>
      </c>
      <c r="D1630" s="8">
        <v>15.277066237197161</v>
      </c>
      <c r="E1630" s="8">
        <v>0.66207379045765924</v>
      </c>
    </row>
    <row r="1631" spans="2:5" x14ac:dyDescent="0.2">
      <c r="B1631" s="3" t="s">
        <v>56</v>
      </c>
      <c r="C1631" s="10">
        <v>45.208290466392519</v>
      </c>
      <c r="D1631" s="10">
        <v>21.124776089902038</v>
      </c>
      <c r="E1631" s="10">
        <v>0.53272340378351557</v>
      </c>
    </row>
    <row r="1632" spans="2:5" x14ac:dyDescent="0.2">
      <c r="B1632" s="3" t="s">
        <v>57</v>
      </c>
      <c r="C1632" s="8">
        <v>33.670501232539117</v>
      </c>
      <c r="D1632" s="8">
        <v>19.391929697420281</v>
      </c>
      <c r="E1632" s="8">
        <v>0.42406768573198572</v>
      </c>
    </row>
    <row r="1633" spans="2:5" x14ac:dyDescent="0.2">
      <c r="B1633" s="3" t="s">
        <v>57</v>
      </c>
      <c r="C1633" s="10">
        <v>27.514731776030111</v>
      </c>
      <c r="D1633" s="10">
        <v>20.572464483418205</v>
      </c>
      <c r="E1633" s="10">
        <v>0.25231092016894641</v>
      </c>
    </row>
    <row r="1634" spans="2:5" x14ac:dyDescent="0.2">
      <c r="B1634" s="3" t="s">
        <v>58</v>
      </c>
      <c r="C1634" s="8">
        <v>41.938795595743343</v>
      </c>
      <c r="D1634" s="8">
        <v>19.917248865136809</v>
      </c>
      <c r="E1634" s="8">
        <v>0.52508772409386151</v>
      </c>
    </row>
    <row r="1635" spans="2:5" x14ac:dyDescent="0.2">
      <c r="B1635" s="3" t="s">
        <v>58</v>
      </c>
      <c r="C1635" s="10">
        <v>40.354093621209294</v>
      </c>
      <c r="D1635" s="10">
        <v>19.426701752388261</v>
      </c>
      <c r="E1635" s="10">
        <v>0.51859402580713687</v>
      </c>
    </row>
    <row r="1636" spans="2:5" x14ac:dyDescent="0.2">
      <c r="B1636" s="3" t="s">
        <v>59</v>
      </c>
      <c r="C1636" s="8">
        <v>46.35805443998224</v>
      </c>
      <c r="D1636" s="8">
        <v>27.0334340695068</v>
      </c>
      <c r="E1636" s="8">
        <v>0.41685572451048791</v>
      </c>
    </row>
    <row r="1637" spans="2:5" x14ac:dyDescent="0.2">
      <c r="B1637" s="3" t="s">
        <v>59</v>
      </c>
      <c r="C1637" s="10">
        <v>27.964480142793452</v>
      </c>
      <c r="D1637" s="10">
        <v>11.992694061147716</v>
      </c>
      <c r="E1637" s="10">
        <v>0.57114546739613625</v>
      </c>
    </row>
    <row r="1638" spans="2:5" x14ac:dyDescent="0.2">
      <c r="B1638" s="3" t="s">
        <v>60</v>
      </c>
      <c r="C1638" s="8">
        <v>29.288551977426511</v>
      </c>
      <c r="D1638" s="8">
        <v>22.43103945953094</v>
      </c>
      <c r="E1638" s="8">
        <v>0.23413627697200068</v>
      </c>
    </row>
    <row r="1639" spans="2:5" x14ac:dyDescent="0.2">
      <c r="B1639" s="3" t="s">
        <v>60</v>
      </c>
      <c r="C1639" s="10">
        <v>29.35011421149289</v>
      </c>
      <c r="D1639" s="10">
        <v>14.054961034268887</v>
      </c>
      <c r="E1639" s="10">
        <v>0.5211275522476414</v>
      </c>
    </row>
    <row r="1640" spans="2:5" x14ac:dyDescent="0.2">
      <c r="B1640" s="3" t="s">
        <v>61</v>
      </c>
      <c r="C1640" s="8">
        <v>35.16770058671834</v>
      </c>
      <c r="D1640" s="8">
        <v>15.069699895881056</v>
      </c>
      <c r="E1640" s="8">
        <v>0.57149032650794418</v>
      </c>
    </row>
    <row r="1641" spans="2:5" x14ac:dyDescent="0.2">
      <c r="B1641" s="3" t="s">
        <v>61</v>
      </c>
      <c r="C1641" s="10">
        <v>32.102713105870798</v>
      </c>
      <c r="D1641" s="10">
        <v>16.569248158419413</v>
      </c>
      <c r="E1641" s="10">
        <v>0.48386766863672637</v>
      </c>
    </row>
    <row r="1642" spans="2:5" x14ac:dyDescent="0.2">
      <c r="B1642" s="3" t="s">
        <v>62</v>
      </c>
      <c r="C1642" s="8">
        <v>37.921433787731196</v>
      </c>
      <c r="D1642" s="8">
        <v>15.471666445719025</v>
      </c>
      <c r="E1642" s="8">
        <v>0.59200734517784492</v>
      </c>
    </row>
    <row r="1643" spans="2:5" x14ac:dyDescent="0.2">
      <c r="B1643" s="3" t="s">
        <v>62</v>
      </c>
      <c r="C1643" s="10">
        <v>39.366155469003509</v>
      </c>
      <c r="D1643" s="10">
        <v>15.723709775156182</v>
      </c>
      <c r="E1643" s="10">
        <v>0.60057796887133508</v>
      </c>
    </row>
    <row r="1644" spans="2:5" x14ac:dyDescent="0.2">
      <c r="B1644" s="3" t="s">
        <v>63</v>
      </c>
      <c r="C1644" s="8">
        <v>20.939123455589002</v>
      </c>
      <c r="D1644" s="8">
        <v>8.369176853063852</v>
      </c>
      <c r="E1644" s="8">
        <v>0.60030911175367385</v>
      </c>
    </row>
    <row r="1645" spans="2:5" x14ac:dyDescent="0.2">
      <c r="B1645" s="3" t="s">
        <v>63</v>
      </c>
      <c r="C1645" s="10">
        <v>31.579604047086182</v>
      </c>
      <c r="D1645" s="10">
        <v>20.363458109937426</v>
      </c>
      <c r="E1645" s="10">
        <v>0.35517056896676502</v>
      </c>
    </row>
    <row r="1646" spans="2:5" x14ac:dyDescent="0.2">
      <c r="B1646" s="3" t="s">
        <v>64</v>
      </c>
      <c r="C1646" s="8">
        <v>51.071782327716591</v>
      </c>
      <c r="D1646" s="8">
        <v>18.016261919254259</v>
      </c>
      <c r="E1646" s="8">
        <v>0.64723647583615151</v>
      </c>
    </row>
    <row r="1647" spans="2:5" x14ac:dyDescent="0.2">
      <c r="B1647" s="3" t="s">
        <v>64</v>
      </c>
      <c r="C1647" s="10">
        <v>28.572899679893847</v>
      </c>
      <c r="D1647" s="10">
        <v>18.174871742322189</v>
      </c>
      <c r="E1647" s="10">
        <v>0.36391224041179604</v>
      </c>
    </row>
    <row r="1648" spans="2:5" x14ac:dyDescent="0.2">
      <c r="B1648" s="3" t="s">
        <v>65</v>
      </c>
      <c r="C1648" s="8">
        <v>41.935688278952497</v>
      </c>
      <c r="D1648" s="8">
        <v>15.916768146826135</v>
      </c>
      <c r="E1648" s="8">
        <v>0.6204481481036106</v>
      </c>
    </row>
    <row r="1649" spans="2:5" x14ac:dyDescent="0.2">
      <c r="B1649" s="3" t="s">
        <v>65</v>
      </c>
      <c r="C1649" s="10">
        <v>38.0955048312561</v>
      </c>
      <c r="D1649" s="10">
        <v>10.606647429047893</v>
      </c>
      <c r="E1649" s="10">
        <v>0.72157745445217225</v>
      </c>
    </row>
    <row r="1650" spans="2:5" x14ac:dyDescent="0.2">
      <c r="B1650" s="3" t="s">
        <v>66</v>
      </c>
      <c r="C1650" s="8">
        <v>24.978351126927606</v>
      </c>
      <c r="D1650" s="8">
        <v>11.772694839110114</v>
      </c>
      <c r="E1650" s="8">
        <v>0.52868406808411361</v>
      </c>
    </row>
    <row r="1651" spans="2:5" x14ac:dyDescent="0.2">
      <c r="B1651" s="3" t="s">
        <v>66</v>
      </c>
      <c r="C1651" s="10">
        <v>24.978351126927606</v>
      </c>
      <c r="D1651" s="10">
        <v>12.496816857081996</v>
      </c>
      <c r="E1651" s="10">
        <v>0.49969408334523913</v>
      </c>
    </row>
    <row r="1652" spans="2:5" x14ac:dyDescent="0.2">
      <c r="B1652" s="3" t="s">
        <v>67</v>
      </c>
      <c r="C1652" s="8">
        <v>28.514393666786727</v>
      </c>
      <c r="D1652" s="8">
        <v>16.452704724427086</v>
      </c>
      <c r="E1652" s="8">
        <v>0.4230035217760556</v>
      </c>
    </row>
    <row r="1653" spans="2:5" x14ac:dyDescent="0.2">
      <c r="B1653" s="3" t="s">
        <v>67</v>
      </c>
      <c r="C1653" s="10">
        <v>28.514393666786727</v>
      </c>
      <c r="D1653" s="10">
        <v>8.8921492369074731</v>
      </c>
      <c r="E1653" s="10">
        <v>0.68815225949324832</v>
      </c>
    </row>
    <row r="1654" spans="2:5" x14ac:dyDescent="0.2">
      <c r="B1654" s="3" t="s">
        <v>68</v>
      </c>
      <c r="C1654" s="8">
        <v>33.522454939079516</v>
      </c>
      <c r="D1654" s="8">
        <v>25.159898572199211</v>
      </c>
      <c r="E1654" s="8">
        <v>0.24946133515810853</v>
      </c>
    </row>
    <row r="1655" spans="2:5" x14ac:dyDescent="0.2">
      <c r="B1655" s="3" t="s">
        <v>68</v>
      </c>
      <c r="C1655" s="10">
        <v>36.742271674554267</v>
      </c>
      <c r="D1655" s="10">
        <v>17.794544608537606</v>
      </c>
      <c r="E1655" s="10">
        <v>0.5156928573673043</v>
      </c>
    </row>
    <row r="1656" spans="2:5" x14ac:dyDescent="0.2">
      <c r="B1656" s="3" t="s">
        <v>69</v>
      </c>
      <c r="C1656" s="8">
        <v>41.468663645407418</v>
      </c>
      <c r="D1656" s="8">
        <v>34.802460227759198</v>
      </c>
      <c r="E1656" s="8">
        <v>0.16075279094233585</v>
      </c>
    </row>
    <row r="1657" spans="2:5" x14ac:dyDescent="0.2">
      <c r="B1657" s="3" t="s">
        <v>69</v>
      </c>
      <c r="C1657" s="10">
        <v>35.305294572786657</v>
      </c>
      <c r="D1657" s="10">
        <v>10.61849382452341</v>
      </c>
      <c r="E1657" s="10">
        <v>0.69923792017562847</v>
      </c>
    </row>
    <row r="1658" spans="2:5" x14ac:dyDescent="0.2">
      <c r="B1658" s="3" t="s">
        <v>70</v>
      </c>
      <c r="C1658" s="8">
        <v>38.170966084275506</v>
      </c>
      <c r="D1658" s="8">
        <v>26.205437542394758</v>
      </c>
      <c r="E1658" s="8">
        <v>0.3134719858927002</v>
      </c>
    </row>
    <row r="1659" spans="2:5" x14ac:dyDescent="0.2">
      <c r="B1659" s="3" t="s">
        <v>70</v>
      </c>
      <c r="C1659" s="10">
        <v>39.218550873586906</v>
      </c>
      <c r="D1659" s="10">
        <v>23.665935846799531</v>
      </c>
      <c r="E1659" s="10">
        <v>0.39656271535677323</v>
      </c>
    </row>
    <row r="1660" spans="2:5" x14ac:dyDescent="0.2">
      <c r="B1660" s="3" t="s">
        <v>71</v>
      </c>
      <c r="C1660" s="8">
        <v>40.605638337012415</v>
      </c>
      <c r="D1660" s="8">
        <v>27.512867227120392</v>
      </c>
      <c r="E1660" s="8">
        <v>0.32243726847061638</v>
      </c>
    </row>
    <row r="1661" spans="2:5" x14ac:dyDescent="0.2">
      <c r="B1661" s="3" t="s">
        <v>71</v>
      </c>
      <c r="C1661" s="10">
        <v>24.439569536423793</v>
      </c>
      <c r="D1661" s="10">
        <v>17.293353202853485</v>
      </c>
      <c r="E1661" s="10">
        <v>0.29240352711285944</v>
      </c>
    </row>
    <row r="1662" spans="2:5" x14ac:dyDescent="0.2">
      <c r="B1662" s="3" t="s">
        <v>72</v>
      </c>
      <c r="C1662" s="8">
        <v>32.522980234120134</v>
      </c>
      <c r="D1662" s="8">
        <v>21.36456552058084</v>
      </c>
      <c r="E1662" s="8">
        <v>0.34309324155456411</v>
      </c>
    </row>
    <row r="1663" spans="2:5" x14ac:dyDescent="0.2">
      <c r="B1663" s="3" t="s">
        <v>72</v>
      </c>
      <c r="C1663" s="10">
        <v>19.119362886202268</v>
      </c>
      <c r="D1663" s="10">
        <v>10.065896150152643</v>
      </c>
      <c r="E1663" s="10">
        <v>0.47352345315769784</v>
      </c>
    </row>
    <row r="1664" spans="2:5" x14ac:dyDescent="0.2">
      <c r="B1664" s="3" t="s">
        <v>73</v>
      </c>
      <c r="C1664" s="8">
        <v>34.305595136316214</v>
      </c>
      <c r="D1664" s="8">
        <v>20.269519797820482</v>
      </c>
      <c r="E1664" s="8">
        <v>0.40914828274286419</v>
      </c>
    </row>
    <row r="1665" spans="2:21" x14ac:dyDescent="0.2">
      <c r="B1665" s="3" t="s">
        <v>73</v>
      </c>
      <c r="C1665" s="10">
        <v>27.28939868908526</v>
      </c>
      <c r="D1665" s="10">
        <v>13.10907388618191</v>
      </c>
      <c r="E1665" s="10">
        <v>0.51962760207592806</v>
      </c>
    </row>
    <row r="1666" spans="2:21" ht="10" customHeight="1" x14ac:dyDescent="0.2"/>
    <row r="1668" spans="2:21" ht="17" x14ac:dyDescent="0.2">
      <c r="B1668" s="15" t="s">
        <v>75</v>
      </c>
      <c r="C1668" s="12"/>
      <c r="D1668" s="12"/>
      <c r="E1668" s="12"/>
      <c r="F1668" s="12"/>
      <c r="G1668" s="12"/>
      <c r="H1668" s="12"/>
      <c r="I1668" s="12"/>
      <c r="J1668" s="12"/>
      <c r="K1668" s="12"/>
      <c r="L1668" s="12"/>
      <c r="M1668" s="12"/>
      <c r="N1668" s="12"/>
      <c r="O1668" s="12"/>
      <c r="P1668" s="12"/>
      <c r="Q1668" s="12"/>
      <c r="R1668" s="12"/>
      <c r="S1668" s="12"/>
      <c r="T1668" s="12"/>
      <c r="U1668" s="12"/>
    </row>
    <row r="1670" spans="2:21" ht="16" x14ac:dyDescent="0.2">
      <c r="B1670" s="16" t="s">
        <v>76</v>
      </c>
      <c r="C1670" s="12"/>
      <c r="D1670" s="12"/>
      <c r="E1670" s="12"/>
      <c r="F1670" s="12"/>
      <c r="G1670" s="12"/>
      <c r="H1670" s="12"/>
      <c r="I1670" s="12"/>
      <c r="J1670" s="12"/>
      <c r="K1670" s="12"/>
      <c r="L1670" s="12"/>
      <c r="M1670" s="12"/>
      <c r="N1670" s="12"/>
      <c r="O1670" s="12"/>
      <c r="P1670" s="12"/>
      <c r="Q1670" s="12"/>
      <c r="R1670" s="12"/>
      <c r="S1670" s="12"/>
      <c r="T1670" s="12"/>
      <c r="U1670" s="12"/>
    </row>
    <row r="1671" spans="2:21" ht="5" customHeight="1" x14ac:dyDescent="0.2"/>
    <row r="1672" spans="2:21" x14ac:dyDescent="0.2">
      <c r="B1672" s="7" t="s">
        <v>77</v>
      </c>
      <c r="C1672" s="8" t="s">
        <v>5</v>
      </c>
    </row>
    <row r="1673" spans="2:21" x14ac:dyDescent="0.2">
      <c r="B1673" s="10" t="s">
        <v>78</v>
      </c>
      <c r="C1673" s="10" t="s">
        <v>79</v>
      </c>
    </row>
    <row r="1674" spans="2:21" x14ac:dyDescent="0.2">
      <c r="B1674" s="8" t="s">
        <v>80</v>
      </c>
      <c r="C1674" s="8" t="s">
        <v>81</v>
      </c>
    </row>
    <row r="1675" spans="2:21" x14ac:dyDescent="0.2">
      <c r="B1675" s="9" t="s">
        <v>82</v>
      </c>
      <c r="C1675" s="10" t="s">
        <v>5</v>
      </c>
    </row>
    <row r="1676" spans="2:21" x14ac:dyDescent="0.2">
      <c r="B1676" s="8" t="s">
        <v>83</v>
      </c>
      <c r="C1676" s="8" t="s">
        <v>84</v>
      </c>
    </row>
    <row r="1677" spans="2:21" x14ac:dyDescent="0.2">
      <c r="B1677" s="10" t="s">
        <v>85</v>
      </c>
      <c r="C1677" s="10" t="s">
        <v>86</v>
      </c>
    </row>
    <row r="1678" spans="2:21" x14ac:dyDescent="0.2">
      <c r="B1678" s="7" t="s">
        <v>87</v>
      </c>
      <c r="C1678" s="8" t="s">
        <v>5</v>
      </c>
    </row>
    <row r="1679" spans="2:21" x14ac:dyDescent="0.2">
      <c r="B1679" s="10" t="s">
        <v>88</v>
      </c>
      <c r="C1679" s="10" t="s">
        <v>89</v>
      </c>
    </row>
    <row r="1680" spans="2:21" x14ac:dyDescent="0.2">
      <c r="B1680" s="8" t="s">
        <v>90</v>
      </c>
      <c r="C1680" s="8" t="s">
        <v>91</v>
      </c>
    </row>
    <row r="1681" spans="2:3" x14ac:dyDescent="0.2">
      <c r="B1681" s="10" t="s">
        <v>92</v>
      </c>
      <c r="C1681" s="10" t="s">
        <v>93</v>
      </c>
    </row>
    <row r="1682" spans="2:3" x14ac:dyDescent="0.2">
      <c r="B1682" s="8" t="s">
        <v>94</v>
      </c>
      <c r="C1682" s="8" t="s">
        <v>95</v>
      </c>
    </row>
    <row r="1683" spans="2:3" x14ac:dyDescent="0.2">
      <c r="B1683" s="10" t="s">
        <v>96</v>
      </c>
      <c r="C1683" s="10" t="s">
        <v>97</v>
      </c>
    </row>
    <row r="1684" spans="2:3" x14ac:dyDescent="0.2">
      <c r="B1684" s="8" t="s">
        <v>98</v>
      </c>
      <c r="C1684" s="8" t="s">
        <v>99</v>
      </c>
    </row>
    <row r="1685" spans="2:3" x14ac:dyDescent="0.2">
      <c r="B1685" s="9" t="s">
        <v>100</v>
      </c>
      <c r="C1685" s="10" t="s">
        <v>5</v>
      </c>
    </row>
    <row r="1686" spans="2:3" x14ac:dyDescent="0.2">
      <c r="B1686" s="8" t="s">
        <v>101</v>
      </c>
      <c r="C1686" s="8" t="s">
        <v>95</v>
      </c>
    </row>
    <row r="1687" spans="2:3" x14ac:dyDescent="0.2">
      <c r="B1687" s="9" t="s">
        <v>102</v>
      </c>
      <c r="C1687" s="10" t="s">
        <v>5</v>
      </c>
    </row>
    <row r="1688" spans="2:3" x14ac:dyDescent="0.2">
      <c r="B1688" s="8" t="s">
        <v>9</v>
      </c>
      <c r="C1688" s="8" t="s">
        <v>103</v>
      </c>
    </row>
    <row r="1689" spans="2:3" x14ac:dyDescent="0.2">
      <c r="B1689" s="10" t="s">
        <v>10</v>
      </c>
      <c r="C1689" s="10" t="s">
        <v>103</v>
      </c>
    </row>
    <row r="1690" spans="2:3" x14ac:dyDescent="0.2">
      <c r="B1690" s="8" t="s">
        <v>11</v>
      </c>
      <c r="C1690" s="8" t="s">
        <v>103</v>
      </c>
    </row>
    <row r="1691" spans="2:3" x14ac:dyDescent="0.2">
      <c r="B1691" s="10" t="s">
        <v>12</v>
      </c>
      <c r="C1691" s="10" t="s">
        <v>103</v>
      </c>
    </row>
    <row r="1692" spans="2:3" x14ac:dyDescent="0.2">
      <c r="B1692" s="8" t="s">
        <v>13</v>
      </c>
      <c r="C1692" s="8" t="s">
        <v>103</v>
      </c>
    </row>
    <row r="1693" spans="2:3" x14ac:dyDescent="0.2">
      <c r="B1693" s="10" t="s">
        <v>14</v>
      </c>
      <c r="C1693" s="10" t="s">
        <v>103</v>
      </c>
    </row>
    <row r="1694" spans="2:3" x14ac:dyDescent="0.2">
      <c r="B1694" s="8" t="s">
        <v>15</v>
      </c>
      <c r="C1694" s="8" t="s">
        <v>103</v>
      </c>
    </row>
    <row r="1695" spans="2:3" x14ac:dyDescent="0.2">
      <c r="B1695" s="10" t="s">
        <v>16</v>
      </c>
      <c r="C1695" s="10" t="s">
        <v>103</v>
      </c>
    </row>
    <row r="1696" spans="2:3" x14ac:dyDescent="0.2">
      <c r="B1696" s="8" t="s">
        <v>17</v>
      </c>
      <c r="C1696" s="8" t="s">
        <v>103</v>
      </c>
    </row>
    <row r="1697" spans="2:21" x14ac:dyDescent="0.2">
      <c r="B1697" s="10" t="s">
        <v>18</v>
      </c>
      <c r="C1697" s="10" t="s">
        <v>103</v>
      </c>
    </row>
    <row r="1698" spans="2:21" x14ac:dyDescent="0.2">
      <c r="B1698" s="8" t="s">
        <v>19</v>
      </c>
      <c r="C1698" s="8" t="s">
        <v>103</v>
      </c>
    </row>
    <row r="1699" spans="2:21" x14ac:dyDescent="0.2">
      <c r="B1699" s="10" t="s">
        <v>20</v>
      </c>
      <c r="C1699" s="10" t="s">
        <v>103</v>
      </c>
    </row>
    <row r="1700" spans="2:21" x14ac:dyDescent="0.2">
      <c r="B1700" s="8" t="s">
        <v>21</v>
      </c>
      <c r="C1700" s="8" t="s">
        <v>103</v>
      </c>
    </row>
    <row r="1701" spans="2:21" x14ac:dyDescent="0.2">
      <c r="B1701" s="10" t="s">
        <v>22</v>
      </c>
      <c r="C1701" s="10" t="s">
        <v>103</v>
      </c>
    </row>
    <row r="1702" spans="2:21" x14ac:dyDescent="0.2">
      <c r="B1702" s="8" t="s">
        <v>23</v>
      </c>
      <c r="C1702" s="8" t="s">
        <v>103</v>
      </c>
    </row>
    <row r="1703" spans="2:21" x14ac:dyDescent="0.2">
      <c r="B1703" s="10" t="s">
        <v>24</v>
      </c>
      <c r="C1703" s="10" t="s">
        <v>103</v>
      </c>
    </row>
    <row r="1704" spans="2:21" x14ac:dyDescent="0.2">
      <c r="B1704" s="8" t="s">
        <v>25</v>
      </c>
      <c r="C1704" s="8" t="s">
        <v>103</v>
      </c>
    </row>
    <row r="1705" spans="2:21" x14ac:dyDescent="0.2">
      <c r="B1705" s="10" t="s">
        <v>26</v>
      </c>
      <c r="C1705" s="10" t="s">
        <v>103</v>
      </c>
    </row>
    <row r="1706" spans="2:21" x14ac:dyDescent="0.2">
      <c r="B1706" s="8" t="s">
        <v>27</v>
      </c>
      <c r="C1706" s="8" t="s">
        <v>103</v>
      </c>
    </row>
    <row r="1707" spans="2:21" ht="10" customHeight="1" x14ac:dyDescent="0.2"/>
    <row r="1709" spans="2:21" ht="16" x14ac:dyDescent="0.2">
      <c r="B1709" s="16" t="s">
        <v>104</v>
      </c>
      <c r="C1709" s="12"/>
      <c r="D1709" s="12"/>
      <c r="E1709" s="12"/>
      <c r="F1709" s="12"/>
      <c r="G1709" s="12"/>
      <c r="H1709" s="12"/>
      <c r="I1709" s="12"/>
      <c r="J1709" s="12"/>
      <c r="K1709" s="12"/>
      <c r="L1709" s="12"/>
      <c r="M1709" s="12"/>
      <c r="N1709" s="12"/>
      <c r="O1709" s="12"/>
      <c r="P1709" s="12"/>
      <c r="Q1709" s="12"/>
      <c r="R1709" s="12"/>
      <c r="S1709" s="12"/>
      <c r="T1709" s="12"/>
      <c r="U1709" s="12"/>
    </row>
    <row r="1710" spans="2:21" ht="5" customHeight="1" x14ac:dyDescent="0.2"/>
    <row r="1711" spans="2:21" x14ac:dyDescent="0.2">
      <c r="B1711" s="4" t="s">
        <v>5</v>
      </c>
      <c r="C1711" s="3" t="s">
        <v>9</v>
      </c>
      <c r="D1711" s="3" t="s">
        <v>10</v>
      </c>
      <c r="E1711" s="3" t="s">
        <v>11</v>
      </c>
      <c r="F1711" s="3" t="s">
        <v>12</v>
      </c>
      <c r="G1711" s="3" t="s">
        <v>13</v>
      </c>
      <c r="H1711" s="3" t="s">
        <v>14</v>
      </c>
      <c r="I1711" s="3" t="s">
        <v>15</v>
      </c>
      <c r="J1711" s="3" t="s">
        <v>16</v>
      </c>
      <c r="K1711" s="3" t="s">
        <v>17</v>
      </c>
      <c r="L1711" s="3" t="s">
        <v>18</v>
      </c>
      <c r="M1711" s="3" t="s">
        <v>19</v>
      </c>
      <c r="N1711" s="3" t="s">
        <v>20</v>
      </c>
      <c r="O1711" s="3" t="s">
        <v>21</v>
      </c>
      <c r="P1711" s="3" t="s">
        <v>22</v>
      </c>
      <c r="Q1711" s="3" t="s">
        <v>23</v>
      </c>
      <c r="R1711" s="3" t="s">
        <v>24</v>
      </c>
      <c r="S1711" s="3" t="s">
        <v>25</v>
      </c>
      <c r="T1711" s="3" t="s">
        <v>26</v>
      </c>
      <c r="U1711" s="3" t="s">
        <v>27</v>
      </c>
    </row>
    <row r="1712" spans="2:21" x14ac:dyDescent="0.2">
      <c r="B1712" s="3" t="s">
        <v>9</v>
      </c>
      <c r="C1712" s="8" t="s">
        <v>5</v>
      </c>
      <c r="D1712" s="8" t="s">
        <v>5</v>
      </c>
      <c r="E1712" s="8" t="s">
        <v>5</v>
      </c>
      <c r="F1712" s="8" t="s">
        <v>5</v>
      </c>
      <c r="G1712" s="8" t="s">
        <v>5</v>
      </c>
      <c r="H1712" s="8" t="s">
        <v>5</v>
      </c>
      <c r="I1712" s="8" t="s">
        <v>5</v>
      </c>
      <c r="J1712" s="8" t="s">
        <v>5</v>
      </c>
      <c r="K1712" s="8" t="s">
        <v>5</v>
      </c>
      <c r="L1712" s="8" t="s">
        <v>5</v>
      </c>
      <c r="M1712" s="8" t="s">
        <v>5</v>
      </c>
      <c r="N1712" s="8" t="s">
        <v>5</v>
      </c>
      <c r="O1712" s="8" t="s">
        <v>5</v>
      </c>
      <c r="P1712" s="8" t="s">
        <v>5</v>
      </c>
      <c r="Q1712" s="8" t="s">
        <v>5</v>
      </c>
      <c r="R1712" s="8" t="s">
        <v>5</v>
      </c>
      <c r="S1712" s="8" t="s">
        <v>5</v>
      </c>
      <c r="T1712" s="8" t="s">
        <v>5</v>
      </c>
      <c r="U1712" s="8" t="s">
        <v>5</v>
      </c>
    </row>
    <row r="1713" spans="2:21" x14ac:dyDescent="0.2">
      <c r="B1713" s="3" t="s">
        <v>10</v>
      </c>
      <c r="C1713" s="10" t="s">
        <v>5</v>
      </c>
      <c r="D1713" s="10" t="s">
        <v>5</v>
      </c>
      <c r="E1713" s="10" t="s">
        <v>5</v>
      </c>
      <c r="F1713" s="10" t="s">
        <v>5</v>
      </c>
      <c r="G1713" s="10" t="s">
        <v>5</v>
      </c>
      <c r="H1713" s="10" t="s">
        <v>5</v>
      </c>
      <c r="I1713" s="10" t="s">
        <v>5</v>
      </c>
      <c r="J1713" s="10" t="s">
        <v>5</v>
      </c>
      <c r="K1713" s="10" t="s">
        <v>5</v>
      </c>
      <c r="L1713" s="10" t="s">
        <v>5</v>
      </c>
      <c r="M1713" s="10" t="s">
        <v>5</v>
      </c>
      <c r="N1713" s="10" t="s">
        <v>5</v>
      </c>
      <c r="O1713" s="10" t="s">
        <v>5</v>
      </c>
      <c r="P1713" s="10" t="s">
        <v>5</v>
      </c>
      <c r="Q1713" s="10" t="s">
        <v>5</v>
      </c>
      <c r="R1713" s="10" t="s">
        <v>5</v>
      </c>
      <c r="S1713" s="10" t="s">
        <v>5</v>
      </c>
      <c r="T1713" s="10" t="s">
        <v>5</v>
      </c>
      <c r="U1713" s="10" t="s">
        <v>5</v>
      </c>
    </row>
    <row r="1714" spans="2:21" x14ac:dyDescent="0.2">
      <c r="B1714" s="3" t="s">
        <v>11</v>
      </c>
      <c r="C1714" s="8" t="s">
        <v>5</v>
      </c>
      <c r="D1714" s="8" t="s">
        <v>5</v>
      </c>
      <c r="E1714" s="8" t="s">
        <v>5</v>
      </c>
      <c r="F1714" s="8" t="s">
        <v>5</v>
      </c>
      <c r="G1714" s="8" t="s">
        <v>5</v>
      </c>
      <c r="H1714" s="8" t="s">
        <v>5</v>
      </c>
      <c r="I1714" s="8" t="s">
        <v>5</v>
      </c>
      <c r="J1714" s="8" t="s">
        <v>5</v>
      </c>
      <c r="K1714" s="8" t="s">
        <v>5</v>
      </c>
      <c r="L1714" s="8" t="s">
        <v>5</v>
      </c>
      <c r="M1714" s="8" t="s">
        <v>5</v>
      </c>
      <c r="N1714" s="8" t="s">
        <v>5</v>
      </c>
      <c r="O1714" s="8" t="s">
        <v>5</v>
      </c>
      <c r="P1714" s="8" t="s">
        <v>5</v>
      </c>
      <c r="Q1714" s="8" t="s">
        <v>5</v>
      </c>
      <c r="R1714" s="8" t="s">
        <v>5</v>
      </c>
      <c r="S1714" s="8" t="s">
        <v>5</v>
      </c>
      <c r="T1714" s="8" t="s">
        <v>5</v>
      </c>
      <c r="U1714" s="8" t="s">
        <v>5</v>
      </c>
    </row>
    <row r="1715" spans="2:21" x14ac:dyDescent="0.2">
      <c r="B1715" s="3" t="s">
        <v>12</v>
      </c>
      <c r="C1715" s="10" t="s">
        <v>5</v>
      </c>
      <c r="D1715" s="10" t="s">
        <v>5</v>
      </c>
      <c r="E1715" s="10" t="s">
        <v>5</v>
      </c>
      <c r="F1715" s="10" t="s">
        <v>5</v>
      </c>
      <c r="G1715" s="10" t="s">
        <v>5</v>
      </c>
      <c r="H1715" s="10" t="s">
        <v>5</v>
      </c>
      <c r="I1715" s="10" t="s">
        <v>5</v>
      </c>
      <c r="J1715" s="10" t="s">
        <v>5</v>
      </c>
      <c r="K1715" s="10" t="s">
        <v>5</v>
      </c>
      <c r="L1715" s="10" t="s">
        <v>5</v>
      </c>
      <c r="M1715" s="10" t="s">
        <v>5</v>
      </c>
      <c r="N1715" s="10" t="s">
        <v>5</v>
      </c>
      <c r="O1715" s="10" t="s">
        <v>5</v>
      </c>
      <c r="P1715" s="10" t="s">
        <v>5</v>
      </c>
      <c r="Q1715" s="10" t="s">
        <v>5</v>
      </c>
      <c r="R1715" s="10" t="s">
        <v>5</v>
      </c>
      <c r="S1715" s="10" t="s">
        <v>5</v>
      </c>
      <c r="T1715" s="10" t="s">
        <v>5</v>
      </c>
      <c r="U1715" s="10" t="s">
        <v>5</v>
      </c>
    </row>
    <row r="1716" spans="2:21" x14ac:dyDescent="0.2">
      <c r="B1716" s="3" t="s">
        <v>13</v>
      </c>
      <c r="C1716" s="8" t="s">
        <v>5</v>
      </c>
      <c r="D1716" s="8" t="s">
        <v>5</v>
      </c>
      <c r="E1716" s="8" t="s">
        <v>5</v>
      </c>
      <c r="F1716" s="8" t="s">
        <v>5</v>
      </c>
      <c r="G1716" s="8" t="s">
        <v>5</v>
      </c>
      <c r="H1716" s="8" t="s">
        <v>5</v>
      </c>
      <c r="I1716" s="8" t="s">
        <v>5</v>
      </c>
      <c r="J1716" s="8" t="s">
        <v>5</v>
      </c>
      <c r="K1716" s="8" t="s">
        <v>5</v>
      </c>
      <c r="L1716" s="8" t="s">
        <v>5</v>
      </c>
      <c r="M1716" s="8" t="s">
        <v>5</v>
      </c>
      <c r="N1716" s="8" t="s">
        <v>5</v>
      </c>
      <c r="O1716" s="8" t="s">
        <v>5</v>
      </c>
      <c r="P1716" s="8" t="s">
        <v>5</v>
      </c>
      <c r="Q1716" s="8" t="s">
        <v>5</v>
      </c>
      <c r="R1716" s="8" t="s">
        <v>5</v>
      </c>
      <c r="S1716" s="8" t="s">
        <v>5</v>
      </c>
      <c r="T1716" s="8" t="s">
        <v>5</v>
      </c>
      <c r="U1716" s="8" t="s">
        <v>5</v>
      </c>
    </row>
    <row r="1717" spans="2:21" x14ac:dyDescent="0.2">
      <c r="B1717" s="3" t="s">
        <v>14</v>
      </c>
      <c r="C1717" s="10" t="s">
        <v>5</v>
      </c>
      <c r="D1717" s="10" t="s">
        <v>5</v>
      </c>
      <c r="E1717" s="10" t="s">
        <v>5</v>
      </c>
      <c r="F1717" s="10" t="s">
        <v>5</v>
      </c>
      <c r="G1717" s="10" t="s">
        <v>5</v>
      </c>
      <c r="H1717" s="10" t="s">
        <v>5</v>
      </c>
      <c r="I1717" s="10" t="s">
        <v>5</v>
      </c>
      <c r="J1717" s="10" t="s">
        <v>5</v>
      </c>
      <c r="K1717" s="10" t="s">
        <v>5</v>
      </c>
      <c r="L1717" s="10" t="s">
        <v>5</v>
      </c>
      <c r="M1717" s="10" t="s">
        <v>5</v>
      </c>
      <c r="N1717" s="10" t="s">
        <v>5</v>
      </c>
      <c r="O1717" s="10" t="s">
        <v>5</v>
      </c>
      <c r="P1717" s="10" t="s">
        <v>5</v>
      </c>
      <c r="Q1717" s="10" t="s">
        <v>5</v>
      </c>
      <c r="R1717" s="10" t="s">
        <v>5</v>
      </c>
      <c r="S1717" s="10" t="s">
        <v>5</v>
      </c>
      <c r="T1717" s="10" t="s">
        <v>5</v>
      </c>
      <c r="U1717" s="10" t="s">
        <v>5</v>
      </c>
    </row>
    <row r="1718" spans="2:21" x14ac:dyDescent="0.2">
      <c r="B1718" s="3" t="s">
        <v>15</v>
      </c>
      <c r="C1718" s="8" t="s">
        <v>5</v>
      </c>
      <c r="D1718" s="8" t="s">
        <v>5</v>
      </c>
      <c r="E1718" s="8" t="s">
        <v>5</v>
      </c>
      <c r="F1718" s="8" t="s">
        <v>5</v>
      </c>
      <c r="G1718" s="8" t="s">
        <v>5</v>
      </c>
      <c r="H1718" s="8" t="s">
        <v>5</v>
      </c>
      <c r="I1718" s="8" t="s">
        <v>5</v>
      </c>
      <c r="J1718" s="8" t="s">
        <v>5</v>
      </c>
      <c r="K1718" s="8" t="s">
        <v>5</v>
      </c>
      <c r="L1718" s="8" t="s">
        <v>5</v>
      </c>
      <c r="M1718" s="8" t="s">
        <v>5</v>
      </c>
      <c r="N1718" s="8" t="s">
        <v>5</v>
      </c>
      <c r="O1718" s="8" t="s">
        <v>5</v>
      </c>
      <c r="P1718" s="8" t="s">
        <v>5</v>
      </c>
      <c r="Q1718" s="8" t="s">
        <v>5</v>
      </c>
      <c r="R1718" s="8" t="s">
        <v>5</v>
      </c>
      <c r="S1718" s="8" t="s">
        <v>5</v>
      </c>
      <c r="T1718" s="8" t="s">
        <v>5</v>
      </c>
      <c r="U1718" s="8" t="s">
        <v>5</v>
      </c>
    </row>
    <row r="1719" spans="2:21" x14ac:dyDescent="0.2">
      <c r="B1719" s="3" t="s">
        <v>16</v>
      </c>
      <c r="C1719" s="10">
        <v>1</v>
      </c>
      <c r="D1719" s="10">
        <v>1</v>
      </c>
      <c r="E1719" s="10">
        <v>1</v>
      </c>
      <c r="F1719" s="10">
        <v>1</v>
      </c>
      <c r="G1719" s="10" t="s">
        <v>5</v>
      </c>
      <c r="H1719" s="10" t="s">
        <v>5</v>
      </c>
      <c r="I1719" s="10" t="s">
        <v>5</v>
      </c>
      <c r="J1719" s="10" t="s">
        <v>5</v>
      </c>
      <c r="K1719" s="10" t="s">
        <v>5</v>
      </c>
      <c r="L1719" s="10" t="s">
        <v>5</v>
      </c>
      <c r="M1719" s="10" t="s">
        <v>5</v>
      </c>
      <c r="N1719" s="10" t="s">
        <v>5</v>
      </c>
      <c r="O1719" s="10" t="s">
        <v>5</v>
      </c>
      <c r="P1719" s="10" t="s">
        <v>5</v>
      </c>
      <c r="Q1719" s="10" t="s">
        <v>5</v>
      </c>
      <c r="R1719" s="10" t="s">
        <v>5</v>
      </c>
      <c r="S1719" s="10" t="s">
        <v>5</v>
      </c>
      <c r="T1719" s="10" t="s">
        <v>5</v>
      </c>
      <c r="U1719" s="10" t="s">
        <v>5</v>
      </c>
    </row>
    <row r="1720" spans="2:21" x14ac:dyDescent="0.2">
      <c r="B1720" s="3" t="s">
        <v>17</v>
      </c>
      <c r="C1720" s="8" t="s">
        <v>5</v>
      </c>
      <c r="D1720" s="8" t="s">
        <v>5</v>
      </c>
      <c r="E1720" s="8" t="s">
        <v>5</v>
      </c>
      <c r="F1720" s="8" t="s">
        <v>5</v>
      </c>
      <c r="G1720" s="8">
        <v>1</v>
      </c>
      <c r="H1720" s="8">
        <v>1</v>
      </c>
      <c r="I1720" s="8">
        <v>1</v>
      </c>
      <c r="J1720" s="8">
        <v>1</v>
      </c>
      <c r="K1720" s="8" t="s">
        <v>5</v>
      </c>
      <c r="L1720" s="8" t="s">
        <v>5</v>
      </c>
      <c r="M1720" s="8" t="s">
        <v>5</v>
      </c>
      <c r="N1720" s="8" t="s">
        <v>5</v>
      </c>
      <c r="O1720" s="8" t="s">
        <v>5</v>
      </c>
      <c r="P1720" s="8" t="s">
        <v>5</v>
      </c>
      <c r="Q1720" s="8" t="s">
        <v>5</v>
      </c>
      <c r="R1720" s="8" t="s">
        <v>5</v>
      </c>
      <c r="S1720" s="8" t="s">
        <v>5</v>
      </c>
      <c r="T1720" s="8" t="s">
        <v>5</v>
      </c>
      <c r="U1720" s="8" t="s">
        <v>5</v>
      </c>
    </row>
    <row r="1721" spans="2:21" x14ac:dyDescent="0.2">
      <c r="B1721" s="3" t="s">
        <v>18</v>
      </c>
      <c r="C1721" s="10" t="s">
        <v>5</v>
      </c>
      <c r="D1721" s="10" t="s">
        <v>5</v>
      </c>
      <c r="E1721" s="10" t="s">
        <v>5</v>
      </c>
      <c r="F1721" s="10" t="s">
        <v>5</v>
      </c>
      <c r="G1721" s="10" t="s">
        <v>5</v>
      </c>
      <c r="H1721" s="10" t="s">
        <v>5</v>
      </c>
      <c r="I1721" s="10" t="s">
        <v>5</v>
      </c>
      <c r="J1721" s="10" t="s">
        <v>5</v>
      </c>
      <c r="K1721" s="10" t="s">
        <v>5</v>
      </c>
      <c r="L1721" s="10" t="s">
        <v>5</v>
      </c>
      <c r="M1721" s="10" t="s">
        <v>5</v>
      </c>
      <c r="N1721" s="10" t="s">
        <v>5</v>
      </c>
      <c r="O1721" s="10" t="s">
        <v>5</v>
      </c>
      <c r="P1721" s="10" t="s">
        <v>5</v>
      </c>
      <c r="Q1721" s="10" t="s">
        <v>5</v>
      </c>
      <c r="R1721" s="10" t="s">
        <v>5</v>
      </c>
      <c r="S1721" s="10" t="s">
        <v>5</v>
      </c>
      <c r="T1721" s="10" t="s">
        <v>5</v>
      </c>
      <c r="U1721" s="10" t="s">
        <v>5</v>
      </c>
    </row>
    <row r="1722" spans="2:21" x14ac:dyDescent="0.2">
      <c r="B1722" s="3" t="s">
        <v>19</v>
      </c>
      <c r="C1722" s="8" t="s">
        <v>5</v>
      </c>
      <c r="D1722" s="8" t="s">
        <v>5</v>
      </c>
      <c r="E1722" s="8" t="s">
        <v>5</v>
      </c>
      <c r="F1722" s="8" t="s">
        <v>5</v>
      </c>
      <c r="G1722" s="8" t="s">
        <v>5</v>
      </c>
      <c r="H1722" s="8" t="s">
        <v>5</v>
      </c>
      <c r="I1722" s="8" t="s">
        <v>5</v>
      </c>
      <c r="J1722" s="8" t="s">
        <v>5</v>
      </c>
      <c r="K1722" s="8" t="s">
        <v>5</v>
      </c>
      <c r="L1722" s="8" t="s">
        <v>5</v>
      </c>
      <c r="M1722" s="8" t="s">
        <v>5</v>
      </c>
      <c r="N1722" s="8" t="s">
        <v>5</v>
      </c>
      <c r="O1722" s="8" t="s">
        <v>5</v>
      </c>
      <c r="P1722" s="8" t="s">
        <v>5</v>
      </c>
      <c r="Q1722" s="8" t="s">
        <v>5</v>
      </c>
      <c r="R1722" s="8" t="s">
        <v>5</v>
      </c>
      <c r="S1722" s="8" t="s">
        <v>5</v>
      </c>
      <c r="T1722" s="8" t="s">
        <v>5</v>
      </c>
      <c r="U1722" s="8" t="s">
        <v>5</v>
      </c>
    </row>
    <row r="1723" spans="2:21" x14ac:dyDescent="0.2">
      <c r="B1723" s="3" t="s">
        <v>20</v>
      </c>
      <c r="C1723" s="10" t="s">
        <v>5</v>
      </c>
      <c r="D1723" s="10" t="s">
        <v>5</v>
      </c>
      <c r="E1723" s="10" t="s">
        <v>5</v>
      </c>
      <c r="F1723" s="10" t="s">
        <v>5</v>
      </c>
      <c r="G1723" s="10" t="s">
        <v>5</v>
      </c>
      <c r="H1723" s="10" t="s">
        <v>5</v>
      </c>
      <c r="I1723" s="10" t="s">
        <v>5</v>
      </c>
      <c r="J1723" s="10" t="s">
        <v>5</v>
      </c>
      <c r="K1723" s="10" t="s">
        <v>5</v>
      </c>
      <c r="L1723" s="10" t="s">
        <v>5</v>
      </c>
      <c r="M1723" s="10" t="s">
        <v>5</v>
      </c>
      <c r="N1723" s="10" t="s">
        <v>5</v>
      </c>
      <c r="O1723" s="10" t="s">
        <v>5</v>
      </c>
      <c r="P1723" s="10" t="s">
        <v>5</v>
      </c>
      <c r="Q1723" s="10" t="s">
        <v>5</v>
      </c>
      <c r="R1723" s="10" t="s">
        <v>5</v>
      </c>
      <c r="S1723" s="10" t="s">
        <v>5</v>
      </c>
      <c r="T1723" s="10" t="s">
        <v>5</v>
      </c>
      <c r="U1723" s="10" t="s">
        <v>5</v>
      </c>
    </row>
    <row r="1724" spans="2:21" x14ac:dyDescent="0.2">
      <c r="B1724" s="3" t="s">
        <v>21</v>
      </c>
      <c r="C1724" s="8" t="s">
        <v>5</v>
      </c>
      <c r="D1724" s="8" t="s">
        <v>5</v>
      </c>
      <c r="E1724" s="8" t="s">
        <v>5</v>
      </c>
      <c r="F1724" s="8" t="s">
        <v>5</v>
      </c>
      <c r="G1724" s="8" t="s">
        <v>5</v>
      </c>
      <c r="H1724" s="8" t="s">
        <v>5</v>
      </c>
      <c r="I1724" s="8" t="s">
        <v>5</v>
      </c>
      <c r="J1724" s="8" t="s">
        <v>5</v>
      </c>
      <c r="K1724" s="8" t="s">
        <v>5</v>
      </c>
      <c r="L1724" s="8" t="s">
        <v>5</v>
      </c>
      <c r="M1724" s="8" t="s">
        <v>5</v>
      </c>
      <c r="N1724" s="8" t="s">
        <v>5</v>
      </c>
      <c r="O1724" s="8" t="s">
        <v>5</v>
      </c>
      <c r="P1724" s="8" t="s">
        <v>5</v>
      </c>
      <c r="Q1724" s="8" t="s">
        <v>5</v>
      </c>
      <c r="R1724" s="8" t="s">
        <v>5</v>
      </c>
      <c r="S1724" s="8" t="s">
        <v>5</v>
      </c>
      <c r="T1724" s="8" t="s">
        <v>5</v>
      </c>
      <c r="U1724" s="8" t="s">
        <v>5</v>
      </c>
    </row>
    <row r="1725" spans="2:21" x14ac:dyDescent="0.2">
      <c r="B1725" s="3" t="s">
        <v>22</v>
      </c>
      <c r="C1725" s="10" t="s">
        <v>5</v>
      </c>
      <c r="D1725" s="10" t="s">
        <v>5</v>
      </c>
      <c r="E1725" s="10" t="s">
        <v>5</v>
      </c>
      <c r="F1725" s="10" t="s">
        <v>5</v>
      </c>
      <c r="G1725" s="10" t="s">
        <v>5</v>
      </c>
      <c r="H1725" s="10" t="s">
        <v>5</v>
      </c>
      <c r="I1725" s="10" t="s">
        <v>5</v>
      </c>
      <c r="J1725" s="10">
        <v>1</v>
      </c>
      <c r="K1725" s="10">
        <v>1</v>
      </c>
      <c r="L1725" s="10">
        <v>1</v>
      </c>
      <c r="M1725" s="10">
        <v>1</v>
      </c>
      <c r="N1725" s="10">
        <v>1</v>
      </c>
      <c r="O1725" s="10">
        <v>1</v>
      </c>
      <c r="P1725" s="10" t="s">
        <v>5</v>
      </c>
      <c r="Q1725" s="10" t="s">
        <v>5</v>
      </c>
      <c r="R1725" s="10" t="s">
        <v>5</v>
      </c>
      <c r="S1725" s="10" t="s">
        <v>5</v>
      </c>
      <c r="T1725" s="10" t="s">
        <v>5</v>
      </c>
      <c r="U1725" s="10" t="s">
        <v>5</v>
      </c>
    </row>
    <row r="1726" spans="2:21" x14ac:dyDescent="0.2">
      <c r="B1726" s="3" t="s">
        <v>23</v>
      </c>
      <c r="C1726" s="8" t="s">
        <v>5</v>
      </c>
      <c r="D1726" s="8" t="s">
        <v>5</v>
      </c>
      <c r="E1726" s="8" t="s">
        <v>5</v>
      </c>
      <c r="F1726" s="8" t="s">
        <v>5</v>
      </c>
      <c r="G1726" s="8" t="s">
        <v>5</v>
      </c>
      <c r="H1726" s="8" t="s">
        <v>5</v>
      </c>
      <c r="I1726" s="8" t="s">
        <v>5</v>
      </c>
      <c r="J1726" s="8" t="s">
        <v>5</v>
      </c>
      <c r="K1726" s="8" t="s">
        <v>5</v>
      </c>
      <c r="L1726" s="8" t="s">
        <v>5</v>
      </c>
      <c r="M1726" s="8" t="s">
        <v>5</v>
      </c>
      <c r="N1726" s="8" t="s">
        <v>5</v>
      </c>
      <c r="O1726" s="8" t="s">
        <v>5</v>
      </c>
      <c r="P1726" s="8" t="s">
        <v>5</v>
      </c>
      <c r="Q1726" s="8" t="s">
        <v>5</v>
      </c>
      <c r="R1726" s="8" t="s">
        <v>5</v>
      </c>
      <c r="S1726" s="8" t="s">
        <v>5</v>
      </c>
      <c r="T1726" s="8" t="s">
        <v>5</v>
      </c>
      <c r="U1726" s="8" t="s">
        <v>5</v>
      </c>
    </row>
    <row r="1727" spans="2:21" x14ac:dyDescent="0.2">
      <c r="B1727" s="3" t="s">
        <v>24</v>
      </c>
      <c r="C1727" s="10" t="s">
        <v>5</v>
      </c>
      <c r="D1727" s="10" t="s">
        <v>5</v>
      </c>
      <c r="E1727" s="10" t="s">
        <v>5</v>
      </c>
      <c r="F1727" s="10" t="s">
        <v>5</v>
      </c>
      <c r="G1727" s="10" t="s">
        <v>5</v>
      </c>
      <c r="H1727" s="10" t="s">
        <v>5</v>
      </c>
      <c r="I1727" s="10" t="s">
        <v>5</v>
      </c>
      <c r="J1727" s="10" t="s">
        <v>5</v>
      </c>
      <c r="K1727" s="10" t="s">
        <v>5</v>
      </c>
      <c r="L1727" s="10" t="s">
        <v>5</v>
      </c>
      <c r="M1727" s="10" t="s">
        <v>5</v>
      </c>
      <c r="N1727" s="10" t="s">
        <v>5</v>
      </c>
      <c r="O1727" s="10" t="s">
        <v>5</v>
      </c>
      <c r="P1727" s="10" t="s">
        <v>5</v>
      </c>
      <c r="Q1727" s="10" t="s">
        <v>5</v>
      </c>
      <c r="R1727" s="10" t="s">
        <v>5</v>
      </c>
      <c r="S1727" s="10" t="s">
        <v>5</v>
      </c>
      <c r="T1727" s="10" t="s">
        <v>5</v>
      </c>
      <c r="U1727" s="10" t="s">
        <v>5</v>
      </c>
    </row>
    <row r="1728" spans="2:21" x14ac:dyDescent="0.2">
      <c r="B1728" s="3" t="s">
        <v>25</v>
      </c>
      <c r="C1728" s="8" t="s">
        <v>5</v>
      </c>
      <c r="D1728" s="8" t="s">
        <v>5</v>
      </c>
      <c r="E1728" s="8" t="s">
        <v>5</v>
      </c>
      <c r="F1728" s="8" t="s">
        <v>5</v>
      </c>
      <c r="G1728" s="8" t="s">
        <v>5</v>
      </c>
      <c r="H1728" s="8" t="s">
        <v>5</v>
      </c>
      <c r="I1728" s="8" t="s">
        <v>5</v>
      </c>
      <c r="J1728" s="8" t="s">
        <v>5</v>
      </c>
      <c r="K1728" s="8" t="s">
        <v>5</v>
      </c>
      <c r="L1728" s="8" t="s">
        <v>5</v>
      </c>
      <c r="M1728" s="8" t="s">
        <v>5</v>
      </c>
      <c r="N1728" s="8" t="s">
        <v>5</v>
      </c>
      <c r="O1728" s="8" t="s">
        <v>5</v>
      </c>
      <c r="P1728" s="8" t="s">
        <v>5</v>
      </c>
      <c r="Q1728" s="8" t="s">
        <v>5</v>
      </c>
      <c r="R1728" s="8" t="s">
        <v>5</v>
      </c>
      <c r="S1728" s="8" t="s">
        <v>5</v>
      </c>
      <c r="T1728" s="8" t="s">
        <v>5</v>
      </c>
      <c r="U1728" s="8" t="s">
        <v>5</v>
      </c>
    </row>
    <row r="1729" spans="2:21" x14ac:dyDescent="0.2">
      <c r="B1729" s="3" t="s">
        <v>26</v>
      </c>
      <c r="C1729" s="10" t="s">
        <v>5</v>
      </c>
      <c r="D1729" s="10" t="s">
        <v>5</v>
      </c>
      <c r="E1729" s="10" t="s">
        <v>5</v>
      </c>
      <c r="F1729" s="10" t="s">
        <v>5</v>
      </c>
      <c r="G1729" s="10" t="s">
        <v>5</v>
      </c>
      <c r="H1729" s="10" t="s">
        <v>5</v>
      </c>
      <c r="I1729" s="10" t="s">
        <v>5</v>
      </c>
      <c r="J1729" s="10" t="s">
        <v>5</v>
      </c>
      <c r="K1729" s="10" t="s">
        <v>5</v>
      </c>
      <c r="L1729" s="10" t="s">
        <v>5</v>
      </c>
      <c r="M1729" s="10" t="s">
        <v>5</v>
      </c>
      <c r="N1729" s="10" t="s">
        <v>5</v>
      </c>
      <c r="O1729" s="10" t="s">
        <v>5</v>
      </c>
      <c r="P1729" s="10" t="s">
        <v>5</v>
      </c>
      <c r="Q1729" s="10" t="s">
        <v>5</v>
      </c>
      <c r="R1729" s="10" t="s">
        <v>5</v>
      </c>
      <c r="S1729" s="10" t="s">
        <v>5</v>
      </c>
      <c r="T1729" s="10" t="s">
        <v>5</v>
      </c>
      <c r="U1729" s="10" t="s">
        <v>5</v>
      </c>
    </row>
    <row r="1730" spans="2:21" x14ac:dyDescent="0.2">
      <c r="B1730" s="3" t="s">
        <v>27</v>
      </c>
      <c r="C1730" s="8" t="s">
        <v>5</v>
      </c>
      <c r="D1730" s="8" t="s">
        <v>5</v>
      </c>
      <c r="E1730" s="8" t="s">
        <v>5</v>
      </c>
      <c r="F1730" s="8" t="s">
        <v>5</v>
      </c>
      <c r="G1730" s="8" t="s">
        <v>5</v>
      </c>
      <c r="H1730" s="8" t="s">
        <v>5</v>
      </c>
      <c r="I1730" s="8" t="s">
        <v>5</v>
      </c>
      <c r="J1730" s="8">
        <v>1</v>
      </c>
      <c r="K1730" s="8">
        <v>1</v>
      </c>
      <c r="L1730" s="8" t="s">
        <v>5</v>
      </c>
      <c r="M1730" s="8" t="s">
        <v>5</v>
      </c>
      <c r="N1730" s="8" t="s">
        <v>5</v>
      </c>
      <c r="O1730" s="8" t="s">
        <v>5</v>
      </c>
      <c r="P1730" s="8" t="s">
        <v>5</v>
      </c>
      <c r="Q1730" s="8">
        <v>1</v>
      </c>
      <c r="R1730" s="8">
        <v>1</v>
      </c>
      <c r="S1730" s="8">
        <v>1</v>
      </c>
      <c r="T1730" s="8">
        <v>1</v>
      </c>
      <c r="U1730" s="8" t="s">
        <v>5</v>
      </c>
    </row>
    <row r="1731" spans="2:21" ht="10" customHeight="1" x14ac:dyDescent="0.2"/>
    <row r="1733" spans="2:21" ht="16" x14ac:dyDescent="0.2">
      <c r="B1733" s="16" t="s">
        <v>105</v>
      </c>
      <c r="C1733" s="12"/>
      <c r="D1733" s="12"/>
      <c r="E1733" s="12"/>
      <c r="F1733" s="12"/>
      <c r="G1733" s="12"/>
      <c r="H1733" s="12"/>
      <c r="I1733" s="12"/>
      <c r="J1733" s="12"/>
      <c r="K1733" s="12"/>
      <c r="L1733" s="12"/>
      <c r="M1733" s="12"/>
      <c r="N1733" s="12"/>
      <c r="O1733" s="12"/>
      <c r="P1733" s="12"/>
      <c r="Q1733" s="12"/>
      <c r="R1733" s="12"/>
      <c r="S1733" s="12"/>
      <c r="T1733" s="12"/>
      <c r="U1733" s="12"/>
    </row>
    <row r="1734" spans="2:21" ht="5" customHeight="1" x14ac:dyDescent="0.2"/>
    <row r="1735" spans="2:21" x14ac:dyDescent="0.2">
      <c r="B1735" s="4" t="s">
        <v>5</v>
      </c>
      <c r="C1735" s="3" t="s">
        <v>9</v>
      </c>
      <c r="D1735" s="3" t="s">
        <v>10</v>
      </c>
      <c r="E1735" s="3" t="s">
        <v>11</v>
      </c>
      <c r="F1735" s="3" t="s">
        <v>12</v>
      </c>
      <c r="G1735" s="3" t="s">
        <v>13</v>
      </c>
      <c r="H1735" s="3" t="s">
        <v>14</v>
      </c>
      <c r="I1735" s="3" t="s">
        <v>15</v>
      </c>
      <c r="J1735" s="3" t="s">
        <v>16</v>
      </c>
      <c r="K1735" s="3" t="s">
        <v>17</v>
      </c>
      <c r="L1735" s="3" t="s">
        <v>18</v>
      </c>
      <c r="M1735" s="3" t="s">
        <v>19</v>
      </c>
      <c r="N1735" s="3" t="s">
        <v>20</v>
      </c>
      <c r="O1735" s="3" t="s">
        <v>21</v>
      </c>
      <c r="P1735" s="3" t="s">
        <v>22</v>
      </c>
      <c r="Q1735" s="3" t="s">
        <v>23</v>
      </c>
      <c r="R1735" s="3" t="s">
        <v>24</v>
      </c>
      <c r="S1735" s="3" t="s">
        <v>25</v>
      </c>
      <c r="T1735" s="3" t="s">
        <v>26</v>
      </c>
      <c r="U1735" s="3" t="s">
        <v>27</v>
      </c>
    </row>
    <row r="1736" spans="2:21" x14ac:dyDescent="0.2">
      <c r="B1736" s="3" t="s">
        <v>37</v>
      </c>
      <c r="C1736" s="8">
        <v>-1</v>
      </c>
      <c r="D1736" s="8" t="s">
        <v>5</v>
      </c>
      <c r="E1736" s="8" t="s">
        <v>5</v>
      </c>
      <c r="F1736" s="8" t="s">
        <v>5</v>
      </c>
      <c r="G1736" s="8" t="s">
        <v>5</v>
      </c>
      <c r="H1736" s="8" t="s">
        <v>5</v>
      </c>
      <c r="I1736" s="8" t="s">
        <v>5</v>
      </c>
      <c r="J1736" s="8" t="s">
        <v>5</v>
      </c>
      <c r="K1736" s="8" t="s">
        <v>5</v>
      </c>
      <c r="L1736" s="8" t="s">
        <v>5</v>
      </c>
      <c r="M1736" s="8" t="s">
        <v>5</v>
      </c>
      <c r="N1736" s="8" t="s">
        <v>5</v>
      </c>
      <c r="O1736" s="8" t="s">
        <v>5</v>
      </c>
      <c r="P1736" s="8" t="s">
        <v>5</v>
      </c>
      <c r="Q1736" s="8" t="s">
        <v>5</v>
      </c>
      <c r="R1736" s="8" t="s">
        <v>5</v>
      </c>
      <c r="S1736" s="8" t="s">
        <v>5</v>
      </c>
      <c r="T1736" s="8" t="s">
        <v>5</v>
      </c>
      <c r="U1736" s="8" t="s">
        <v>5</v>
      </c>
    </row>
    <row r="1737" spans="2:21" x14ac:dyDescent="0.2">
      <c r="B1737" s="3" t="s">
        <v>37</v>
      </c>
      <c r="C1737" s="10" t="s">
        <v>5</v>
      </c>
      <c r="D1737" s="10" t="s">
        <v>5</v>
      </c>
      <c r="E1737" s="10" t="s">
        <v>5</v>
      </c>
      <c r="F1737" s="10" t="s">
        <v>5</v>
      </c>
      <c r="G1737" s="10" t="s">
        <v>5</v>
      </c>
      <c r="H1737" s="10" t="s">
        <v>5</v>
      </c>
      <c r="I1737" s="10" t="s">
        <v>5</v>
      </c>
      <c r="J1737" s="10">
        <v>-1</v>
      </c>
      <c r="K1737" s="10" t="s">
        <v>5</v>
      </c>
      <c r="L1737" s="10" t="s">
        <v>5</v>
      </c>
      <c r="M1737" s="10" t="s">
        <v>5</v>
      </c>
      <c r="N1737" s="10" t="s">
        <v>5</v>
      </c>
      <c r="O1737" s="10" t="s">
        <v>5</v>
      </c>
      <c r="P1737" s="10" t="s">
        <v>5</v>
      </c>
      <c r="Q1737" s="10" t="s">
        <v>5</v>
      </c>
      <c r="R1737" s="10" t="s">
        <v>5</v>
      </c>
      <c r="S1737" s="10" t="s">
        <v>5</v>
      </c>
      <c r="T1737" s="10" t="s">
        <v>5</v>
      </c>
      <c r="U1737" s="10" t="s">
        <v>5</v>
      </c>
    </row>
    <row r="1738" spans="2:21" x14ac:dyDescent="0.2">
      <c r="B1738" s="3" t="s">
        <v>38</v>
      </c>
      <c r="C1738" s="8">
        <v>-1</v>
      </c>
      <c r="D1738" s="8" t="s">
        <v>5</v>
      </c>
      <c r="E1738" s="8" t="s">
        <v>5</v>
      </c>
      <c r="F1738" s="8" t="s">
        <v>5</v>
      </c>
      <c r="G1738" s="8" t="s">
        <v>5</v>
      </c>
      <c r="H1738" s="8" t="s">
        <v>5</v>
      </c>
      <c r="I1738" s="8" t="s">
        <v>5</v>
      </c>
      <c r="J1738" s="8" t="s">
        <v>5</v>
      </c>
      <c r="K1738" s="8" t="s">
        <v>5</v>
      </c>
      <c r="L1738" s="8" t="s">
        <v>5</v>
      </c>
      <c r="M1738" s="8" t="s">
        <v>5</v>
      </c>
      <c r="N1738" s="8" t="s">
        <v>5</v>
      </c>
      <c r="O1738" s="8" t="s">
        <v>5</v>
      </c>
      <c r="P1738" s="8" t="s">
        <v>5</v>
      </c>
      <c r="Q1738" s="8" t="s">
        <v>5</v>
      </c>
      <c r="R1738" s="8" t="s">
        <v>5</v>
      </c>
      <c r="S1738" s="8" t="s">
        <v>5</v>
      </c>
      <c r="T1738" s="8" t="s">
        <v>5</v>
      </c>
      <c r="U1738" s="8" t="s">
        <v>5</v>
      </c>
    </row>
    <row r="1739" spans="2:21" x14ac:dyDescent="0.2">
      <c r="B1739" s="3" t="s">
        <v>38</v>
      </c>
      <c r="C1739" s="10" t="s">
        <v>5</v>
      </c>
      <c r="D1739" s="10" t="s">
        <v>5</v>
      </c>
      <c r="E1739" s="10" t="s">
        <v>5</v>
      </c>
      <c r="F1739" s="10" t="s">
        <v>5</v>
      </c>
      <c r="G1739" s="10" t="s">
        <v>5</v>
      </c>
      <c r="H1739" s="10" t="s">
        <v>5</v>
      </c>
      <c r="I1739" s="10" t="s">
        <v>5</v>
      </c>
      <c r="J1739" s="10">
        <v>-1</v>
      </c>
      <c r="K1739" s="10" t="s">
        <v>5</v>
      </c>
      <c r="L1739" s="10" t="s">
        <v>5</v>
      </c>
      <c r="M1739" s="10" t="s">
        <v>5</v>
      </c>
      <c r="N1739" s="10" t="s">
        <v>5</v>
      </c>
      <c r="O1739" s="10" t="s">
        <v>5</v>
      </c>
      <c r="P1739" s="10" t="s">
        <v>5</v>
      </c>
      <c r="Q1739" s="10" t="s">
        <v>5</v>
      </c>
      <c r="R1739" s="10" t="s">
        <v>5</v>
      </c>
      <c r="S1739" s="10" t="s">
        <v>5</v>
      </c>
      <c r="T1739" s="10" t="s">
        <v>5</v>
      </c>
      <c r="U1739" s="10" t="s">
        <v>5</v>
      </c>
    </row>
    <row r="1740" spans="2:21" x14ac:dyDescent="0.2">
      <c r="B1740" s="3" t="s">
        <v>39</v>
      </c>
      <c r="C1740" s="8" t="s">
        <v>5</v>
      </c>
      <c r="D1740" s="8">
        <v>-1</v>
      </c>
      <c r="E1740" s="8" t="s">
        <v>5</v>
      </c>
      <c r="F1740" s="8" t="s">
        <v>5</v>
      </c>
      <c r="G1740" s="8" t="s">
        <v>5</v>
      </c>
      <c r="H1740" s="8" t="s">
        <v>5</v>
      </c>
      <c r="I1740" s="8" t="s">
        <v>5</v>
      </c>
      <c r="J1740" s="8" t="s">
        <v>5</v>
      </c>
      <c r="K1740" s="8" t="s">
        <v>5</v>
      </c>
      <c r="L1740" s="8" t="s">
        <v>5</v>
      </c>
      <c r="M1740" s="8" t="s">
        <v>5</v>
      </c>
      <c r="N1740" s="8" t="s">
        <v>5</v>
      </c>
      <c r="O1740" s="8" t="s">
        <v>5</v>
      </c>
      <c r="P1740" s="8" t="s">
        <v>5</v>
      </c>
      <c r="Q1740" s="8" t="s">
        <v>5</v>
      </c>
      <c r="R1740" s="8" t="s">
        <v>5</v>
      </c>
      <c r="S1740" s="8" t="s">
        <v>5</v>
      </c>
      <c r="T1740" s="8" t="s">
        <v>5</v>
      </c>
      <c r="U1740" s="8" t="s">
        <v>5</v>
      </c>
    </row>
    <row r="1741" spans="2:21" x14ac:dyDescent="0.2">
      <c r="B1741" s="3" t="s">
        <v>39</v>
      </c>
      <c r="C1741" s="10" t="s">
        <v>5</v>
      </c>
      <c r="D1741" s="10" t="s">
        <v>5</v>
      </c>
      <c r="E1741" s="10" t="s">
        <v>5</v>
      </c>
      <c r="F1741" s="10" t="s">
        <v>5</v>
      </c>
      <c r="G1741" s="10" t="s">
        <v>5</v>
      </c>
      <c r="H1741" s="10" t="s">
        <v>5</v>
      </c>
      <c r="I1741" s="10" t="s">
        <v>5</v>
      </c>
      <c r="J1741" s="10">
        <v>-1</v>
      </c>
      <c r="K1741" s="10" t="s">
        <v>5</v>
      </c>
      <c r="L1741" s="10" t="s">
        <v>5</v>
      </c>
      <c r="M1741" s="10" t="s">
        <v>5</v>
      </c>
      <c r="N1741" s="10" t="s">
        <v>5</v>
      </c>
      <c r="O1741" s="10" t="s">
        <v>5</v>
      </c>
      <c r="P1741" s="10" t="s">
        <v>5</v>
      </c>
      <c r="Q1741" s="10" t="s">
        <v>5</v>
      </c>
      <c r="R1741" s="10" t="s">
        <v>5</v>
      </c>
      <c r="S1741" s="10" t="s">
        <v>5</v>
      </c>
      <c r="T1741" s="10" t="s">
        <v>5</v>
      </c>
      <c r="U1741" s="10" t="s">
        <v>5</v>
      </c>
    </row>
    <row r="1742" spans="2:21" x14ac:dyDescent="0.2">
      <c r="B1742" s="3" t="s">
        <v>40</v>
      </c>
      <c r="C1742" s="8" t="s">
        <v>5</v>
      </c>
      <c r="D1742" s="8">
        <v>-1</v>
      </c>
      <c r="E1742" s="8" t="s">
        <v>5</v>
      </c>
      <c r="F1742" s="8" t="s">
        <v>5</v>
      </c>
      <c r="G1742" s="8" t="s">
        <v>5</v>
      </c>
      <c r="H1742" s="8" t="s">
        <v>5</v>
      </c>
      <c r="I1742" s="8" t="s">
        <v>5</v>
      </c>
      <c r="J1742" s="8" t="s">
        <v>5</v>
      </c>
      <c r="K1742" s="8" t="s">
        <v>5</v>
      </c>
      <c r="L1742" s="8" t="s">
        <v>5</v>
      </c>
      <c r="M1742" s="8" t="s">
        <v>5</v>
      </c>
      <c r="N1742" s="8" t="s">
        <v>5</v>
      </c>
      <c r="O1742" s="8" t="s">
        <v>5</v>
      </c>
      <c r="P1742" s="8" t="s">
        <v>5</v>
      </c>
      <c r="Q1742" s="8" t="s">
        <v>5</v>
      </c>
      <c r="R1742" s="8" t="s">
        <v>5</v>
      </c>
      <c r="S1742" s="8" t="s">
        <v>5</v>
      </c>
      <c r="T1742" s="8" t="s">
        <v>5</v>
      </c>
      <c r="U1742" s="8" t="s">
        <v>5</v>
      </c>
    </row>
    <row r="1743" spans="2:21" x14ac:dyDescent="0.2">
      <c r="B1743" s="3" t="s">
        <v>40</v>
      </c>
      <c r="C1743" s="10" t="s">
        <v>5</v>
      </c>
      <c r="D1743" s="10" t="s">
        <v>5</v>
      </c>
      <c r="E1743" s="10" t="s">
        <v>5</v>
      </c>
      <c r="F1743" s="10" t="s">
        <v>5</v>
      </c>
      <c r="G1743" s="10" t="s">
        <v>5</v>
      </c>
      <c r="H1743" s="10" t="s">
        <v>5</v>
      </c>
      <c r="I1743" s="10" t="s">
        <v>5</v>
      </c>
      <c r="J1743" s="10">
        <v>-1</v>
      </c>
      <c r="K1743" s="10" t="s">
        <v>5</v>
      </c>
      <c r="L1743" s="10" t="s">
        <v>5</v>
      </c>
      <c r="M1743" s="10" t="s">
        <v>5</v>
      </c>
      <c r="N1743" s="10" t="s">
        <v>5</v>
      </c>
      <c r="O1743" s="10" t="s">
        <v>5</v>
      </c>
      <c r="P1743" s="10" t="s">
        <v>5</v>
      </c>
      <c r="Q1743" s="10" t="s">
        <v>5</v>
      </c>
      <c r="R1743" s="10" t="s">
        <v>5</v>
      </c>
      <c r="S1743" s="10" t="s">
        <v>5</v>
      </c>
      <c r="T1743" s="10" t="s">
        <v>5</v>
      </c>
      <c r="U1743" s="10" t="s">
        <v>5</v>
      </c>
    </row>
    <row r="1744" spans="2:21" x14ac:dyDescent="0.2">
      <c r="B1744" s="3" t="s">
        <v>41</v>
      </c>
      <c r="C1744" s="8" t="s">
        <v>5</v>
      </c>
      <c r="D1744" s="8" t="s">
        <v>5</v>
      </c>
      <c r="E1744" s="8">
        <v>-1</v>
      </c>
      <c r="F1744" s="8" t="s">
        <v>5</v>
      </c>
      <c r="G1744" s="8" t="s">
        <v>5</v>
      </c>
      <c r="H1744" s="8" t="s">
        <v>5</v>
      </c>
      <c r="I1744" s="8" t="s">
        <v>5</v>
      </c>
      <c r="J1744" s="8" t="s">
        <v>5</v>
      </c>
      <c r="K1744" s="8" t="s">
        <v>5</v>
      </c>
      <c r="L1744" s="8" t="s">
        <v>5</v>
      </c>
      <c r="M1744" s="8" t="s">
        <v>5</v>
      </c>
      <c r="N1744" s="8" t="s">
        <v>5</v>
      </c>
      <c r="O1744" s="8" t="s">
        <v>5</v>
      </c>
      <c r="P1744" s="8" t="s">
        <v>5</v>
      </c>
      <c r="Q1744" s="8" t="s">
        <v>5</v>
      </c>
      <c r="R1744" s="8" t="s">
        <v>5</v>
      </c>
      <c r="S1744" s="8" t="s">
        <v>5</v>
      </c>
      <c r="T1744" s="8" t="s">
        <v>5</v>
      </c>
      <c r="U1744" s="8" t="s">
        <v>5</v>
      </c>
    </row>
    <row r="1745" spans="2:21" x14ac:dyDescent="0.2">
      <c r="B1745" s="3" t="s">
        <v>41</v>
      </c>
      <c r="C1745" s="10" t="s">
        <v>5</v>
      </c>
      <c r="D1745" s="10" t="s">
        <v>5</v>
      </c>
      <c r="E1745" s="10" t="s">
        <v>5</v>
      </c>
      <c r="F1745" s="10" t="s">
        <v>5</v>
      </c>
      <c r="G1745" s="10" t="s">
        <v>5</v>
      </c>
      <c r="H1745" s="10" t="s">
        <v>5</v>
      </c>
      <c r="I1745" s="10" t="s">
        <v>5</v>
      </c>
      <c r="J1745" s="10">
        <v>-1</v>
      </c>
      <c r="K1745" s="10" t="s">
        <v>5</v>
      </c>
      <c r="L1745" s="10" t="s">
        <v>5</v>
      </c>
      <c r="M1745" s="10" t="s">
        <v>5</v>
      </c>
      <c r="N1745" s="10" t="s">
        <v>5</v>
      </c>
      <c r="O1745" s="10" t="s">
        <v>5</v>
      </c>
      <c r="P1745" s="10" t="s">
        <v>5</v>
      </c>
      <c r="Q1745" s="10" t="s">
        <v>5</v>
      </c>
      <c r="R1745" s="10" t="s">
        <v>5</v>
      </c>
      <c r="S1745" s="10" t="s">
        <v>5</v>
      </c>
      <c r="T1745" s="10" t="s">
        <v>5</v>
      </c>
      <c r="U1745" s="10" t="s">
        <v>5</v>
      </c>
    </row>
    <row r="1746" spans="2:21" x14ac:dyDescent="0.2">
      <c r="B1746" s="3" t="s">
        <v>42</v>
      </c>
      <c r="C1746" s="8" t="s">
        <v>5</v>
      </c>
      <c r="D1746" s="8" t="s">
        <v>5</v>
      </c>
      <c r="E1746" s="8">
        <v>-1</v>
      </c>
      <c r="F1746" s="8" t="s">
        <v>5</v>
      </c>
      <c r="G1746" s="8" t="s">
        <v>5</v>
      </c>
      <c r="H1746" s="8" t="s">
        <v>5</v>
      </c>
      <c r="I1746" s="8" t="s">
        <v>5</v>
      </c>
      <c r="J1746" s="8" t="s">
        <v>5</v>
      </c>
      <c r="K1746" s="8" t="s">
        <v>5</v>
      </c>
      <c r="L1746" s="8" t="s">
        <v>5</v>
      </c>
      <c r="M1746" s="8" t="s">
        <v>5</v>
      </c>
      <c r="N1746" s="8" t="s">
        <v>5</v>
      </c>
      <c r="O1746" s="8" t="s">
        <v>5</v>
      </c>
      <c r="P1746" s="8" t="s">
        <v>5</v>
      </c>
      <c r="Q1746" s="8" t="s">
        <v>5</v>
      </c>
      <c r="R1746" s="8" t="s">
        <v>5</v>
      </c>
      <c r="S1746" s="8" t="s">
        <v>5</v>
      </c>
      <c r="T1746" s="8" t="s">
        <v>5</v>
      </c>
      <c r="U1746" s="8" t="s">
        <v>5</v>
      </c>
    </row>
    <row r="1747" spans="2:21" x14ac:dyDescent="0.2">
      <c r="B1747" s="3" t="s">
        <v>42</v>
      </c>
      <c r="C1747" s="10" t="s">
        <v>5</v>
      </c>
      <c r="D1747" s="10" t="s">
        <v>5</v>
      </c>
      <c r="E1747" s="10" t="s">
        <v>5</v>
      </c>
      <c r="F1747" s="10" t="s">
        <v>5</v>
      </c>
      <c r="G1747" s="10" t="s">
        <v>5</v>
      </c>
      <c r="H1747" s="10" t="s">
        <v>5</v>
      </c>
      <c r="I1747" s="10" t="s">
        <v>5</v>
      </c>
      <c r="J1747" s="10">
        <v>-1</v>
      </c>
      <c r="K1747" s="10" t="s">
        <v>5</v>
      </c>
      <c r="L1747" s="10" t="s">
        <v>5</v>
      </c>
      <c r="M1747" s="10" t="s">
        <v>5</v>
      </c>
      <c r="N1747" s="10" t="s">
        <v>5</v>
      </c>
      <c r="O1747" s="10" t="s">
        <v>5</v>
      </c>
      <c r="P1747" s="10" t="s">
        <v>5</v>
      </c>
      <c r="Q1747" s="10" t="s">
        <v>5</v>
      </c>
      <c r="R1747" s="10" t="s">
        <v>5</v>
      </c>
      <c r="S1747" s="10" t="s">
        <v>5</v>
      </c>
      <c r="T1747" s="10" t="s">
        <v>5</v>
      </c>
      <c r="U1747" s="10" t="s">
        <v>5</v>
      </c>
    </row>
    <row r="1748" spans="2:21" x14ac:dyDescent="0.2">
      <c r="B1748" s="3" t="s">
        <v>43</v>
      </c>
      <c r="C1748" s="8" t="s">
        <v>5</v>
      </c>
      <c r="D1748" s="8" t="s">
        <v>5</v>
      </c>
      <c r="E1748" s="8" t="s">
        <v>5</v>
      </c>
      <c r="F1748" s="8">
        <v>-1</v>
      </c>
      <c r="G1748" s="8" t="s">
        <v>5</v>
      </c>
      <c r="H1748" s="8" t="s">
        <v>5</v>
      </c>
      <c r="I1748" s="8" t="s">
        <v>5</v>
      </c>
      <c r="J1748" s="8" t="s">
        <v>5</v>
      </c>
      <c r="K1748" s="8" t="s">
        <v>5</v>
      </c>
      <c r="L1748" s="8" t="s">
        <v>5</v>
      </c>
      <c r="M1748" s="8" t="s">
        <v>5</v>
      </c>
      <c r="N1748" s="8" t="s">
        <v>5</v>
      </c>
      <c r="O1748" s="8" t="s">
        <v>5</v>
      </c>
      <c r="P1748" s="8" t="s">
        <v>5</v>
      </c>
      <c r="Q1748" s="8" t="s">
        <v>5</v>
      </c>
      <c r="R1748" s="8" t="s">
        <v>5</v>
      </c>
      <c r="S1748" s="8" t="s">
        <v>5</v>
      </c>
      <c r="T1748" s="8" t="s">
        <v>5</v>
      </c>
      <c r="U1748" s="8" t="s">
        <v>5</v>
      </c>
    </row>
    <row r="1749" spans="2:21" x14ac:dyDescent="0.2">
      <c r="B1749" s="3" t="s">
        <v>43</v>
      </c>
      <c r="C1749" s="10" t="s">
        <v>5</v>
      </c>
      <c r="D1749" s="10" t="s">
        <v>5</v>
      </c>
      <c r="E1749" s="10" t="s">
        <v>5</v>
      </c>
      <c r="F1749" s="10" t="s">
        <v>5</v>
      </c>
      <c r="G1749" s="10" t="s">
        <v>5</v>
      </c>
      <c r="H1749" s="10" t="s">
        <v>5</v>
      </c>
      <c r="I1749" s="10" t="s">
        <v>5</v>
      </c>
      <c r="J1749" s="10">
        <v>-1</v>
      </c>
      <c r="K1749" s="10" t="s">
        <v>5</v>
      </c>
      <c r="L1749" s="10" t="s">
        <v>5</v>
      </c>
      <c r="M1749" s="10" t="s">
        <v>5</v>
      </c>
      <c r="N1749" s="10" t="s">
        <v>5</v>
      </c>
      <c r="O1749" s="10" t="s">
        <v>5</v>
      </c>
      <c r="P1749" s="10" t="s">
        <v>5</v>
      </c>
      <c r="Q1749" s="10" t="s">
        <v>5</v>
      </c>
      <c r="R1749" s="10" t="s">
        <v>5</v>
      </c>
      <c r="S1749" s="10" t="s">
        <v>5</v>
      </c>
      <c r="T1749" s="10" t="s">
        <v>5</v>
      </c>
      <c r="U1749" s="10" t="s">
        <v>5</v>
      </c>
    </row>
    <row r="1750" spans="2:21" x14ac:dyDescent="0.2">
      <c r="B1750" s="3" t="s">
        <v>44</v>
      </c>
      <c r="C1750" s="8" t="s">
        <v>5</v>
      </c>
      <c r="D1750" s="8" t="s">
        <v>5</v>
      </c>
      <c r="E1750" s="8" t="s">
        <v>5</v>
      </c>
      <c r="F1750" s="8">
        <v>-1</v>
      </c>
      <c r="G1750" s="8" t="s">
        <v>5</v>
      </c>
      <c r="H1750" s="8" t="s">
        <v>5</v>
      </c>
      <c r="I1750" s="8" t="s">
        <v>5</v>
      </c>
      <c r="J1750" s="8" t="s">
        <v>5</v>
      </c>
      <c r="K1750" s="8" t="s">
        <v>5</v>
      </c>
      <c r="L1750" s="8" t="s">
        <v>5</v>
      </c>
      <c r="M1750" s="8" t="s">
        <v>5</v>
      </c>
      <c r="N1750" s="8" t="s">
        <v>5</v>
      </c>
      <c r="O1750" s="8" t="s">
        <v>5</v>
      </c>
      <c r="P1750" s="8" t="s">
        <v>5</v>
      </c>
      <c r="Q1750" s="8" t="s">
        <v>5</v>
      </c>
      <c r="R1750" s="8" t="s">
        <v>5</v>
      </c>
      <c r="S1750" s="8" t="s">
        <v>5</v>
      </c>
      <c r="T1750" s="8" t="s">
        <v>5</v>
      </c>
      <c r="U1750" s="8" t="s">
        <v>5</v>
      </c>
    </row>
    <row r="1751" spans="2:21" x14ac:dyDescent="0.2">
      <c r="B1751" s="3" t="s">
        <v>44</v>
      </c>
      <c r="C1751" s="10" t="s">
        <v>5</v>
      </c>
      <c r="D1751" s="10" t="s">
        <v>5</v>
      </c>
      <c r="E1751" s="10" t="s">
        <v>5</v>
      </c>
      <c r="F1751" s="10" t="s">
        <v>5</v>
      </c>
      <c r="G1751" s="10" t="s">
        <v>5</v>
      </c>
      <c r="H1751" s="10" t="s">
        <v>5</v>
      </c>
      <c r="I1751" s="10" t="s">
        <v>5</v>
      </c>
      <c r="J1751" s="10">
        <v>-1</v>
      </c>
      <c r="K1751" s="10" t="s">
        <v>5</v>
      </c>
      <c r="L1751" s="10" t="s">
        <v>5</v>
      </c>
      <c r="M1751" s="10" t="s">
        <v>5</v>
      </c>
      <c r="N1751" s="10" t="s">
        <v>5</v>
      </c>
      <c r="O1751" s="10" t="s">
        <v>5</v>
      </c>
      <c r="P1751" s="10" t="s">
        <v>5</v>
      </c>
      <c r="Q1751" s="10" t="s">
        <v>5</v>
      </c>
      <c r="R1751" s="10" t="s">
        <v>5</v>
      </c>
      <c r="S1751" s="10" t="s">
        <v>5</v>
      </c>
      <c r="T1751" s="10" t="s">
        <v>5</v>
      </c>
      <c r="U1751" s="10" t="s">
        <v>5</v>
      </c>
    </row>
    <row r="1752" spans="2:21" x14ac:dyDescent="0.2">
      <c r="B1752" s="3" t="s">
        <v>45</v>
      </c>
      <c r="C1752" s="8" t="s">
        <v>5</v>
      </c>
      <c r="D1752" s="8" t="s">
        <v>5</v>
      </c>
      <c r="E1752" s="8" t="s">
        <v>5</v>
      </c>
      <c r="F1752" s="8" t="s">
        <v>5</v>
      </c>
      <c r="G1752" s="8">
        <v>-1</v>
      </c>
      <c r="H1752" s="8" t="s">
        <v>5</v>
      </c>
      <c r="I1752" s="8" t="s">
        <v>5</v>
      </c>
      <c r="J1752" s="8" t="s">
        <v>5</v>
      </c>
      <c r="K1752" s="8" t="s">
        <v>5</v>
      </c>
      <c r="L1752" s="8" t="s">
        <v>5</v>
      </c>
      <c r="M1752" s="8" t="s">
        <v>5</v>
      </c>
      <c r="N1752" s="8" t="s">
        <v>5</v>
      </c>
      <c r="O1752" s="8" t="s">
        <v>5</v>
      </c>
      <c r="P1752" s="8" t="s">
        <v>5</v>
      </c>
      <c r="Q1752" s="8" t="s">
        <v>5</v>
      </c>
      <c r="R1752" s="8" t="s">
        <v>5</v>
      </c>
      <c r="S1752" s="8" t="s">
        <v>5</v>
      </c>
      <c r="T1752" s="8" t="s">
        <v>5</v>
      </c>
      <c r="U1752" s="8" t="s">
        <v>5</v>
      </c>
    </row>
    <row r="1753" spans="2:21" x14ac:dyDescent="0.2">
      <c r="B1753" s="3" t="s">
        <v>45</v>
      </c>
      <c r="C1753" s="10" t="s">
        <v>5</v>
      </c>
      <c r="D1753" s="10" t="s">
        <v>5</v>
      </c>
      <c r="E1753" s="10" t="s">
        <v>5</v>
      </c>
      <c r="F1753" s="10" t="s">
        <v>5</v>
      </c>
      <c r="G1753" s="10" t="s">
        <v>5</v>
      </c>
      <c r="H1753" s="10" t="s">
        <v>5</v>
      </c>
      <c r="I1753" s="10" t="s">
        <v>5</v>
      </c>
      <c r="J1753" s="10" t="s">
        <v>5</v>
      </c>
      <c r="K1753" s="10">
        <v>-1</v>
      </c>
      <c r="L1753" s="10" t="s">
        <v>5</v>
      </c>
      <c r="M1753" s="10" t="s">
        <v>5</v>
      </c>
      <c r="N1753" s="10" t="s">
        <v>5</v>
      </c>
      <c r="O1753" s="10" t="s">
        <v>5</v>
      </c>
      <c r="P1753" s="10" t="s">
        <v>5</v>
      </c>
      <c r="Q1753" s="10" t="s">
        <v>5</v>
      </c>
      <c r="R1753" s="10" t="s">
        <v>5</v>
      </c>
      <c r="S1753" s="10" t="s">
        <v>5</v>
      </c>
      <c r="T1753" s="10" t="s">
        <v>5</v>
      </c>
      <c r="U1753" s="10" t="s">
        <v>5</v>
      </c>
    </row>
    <row r="1754" spans="2:21" x14ac:dyDescent="0.2">
      <c r="B1754" s="3" t="s">
        <v>46</v>
      </c>
      <c r="C1754" s="8" t="s">
        <v>5</v>
      </c>
      <c r="D1754" s="8" t="s">
        <v>5</v>
      </c>
      <c r="E1754" s="8" t="s">
        <v>5</v>
      </c>
      <c r="F1754" s="8" t="s">
        <v>5</v>
      </c>
      <c r="G1754" s="8">
        <v>-1</v>
      </c>
      <c r="H1754" s="8" t="s">
        <v>5</v>
      </c>
      <c r="I1754" s="8" t="s">
        <v>5</v>
      </c>
      <c r="J1754" s="8" t="s">
        <v>5</v>
      </c>
      <c r="K1754" s="8" t="s">
        <v>5</v>
      </c>
      <c r="L1754" s="8" t="s">
        <v>5</v>
      </c>
      <c r="M1754" s="8" t="s">
        <v>5</v>
      </c>
      <c r="N1754" s="8" t="s">
        <v>5</v>
      </c>
      <c r="O1754" s="8" t="s">
        <v>5</v>
      </c>
      <c r="P1754" s="8" t="s">
        <v>5</v>
      </c>
      <c r="Q1754" s="8" t="s">
        <v>5</v>
      </c>
      <c r="R1754" s="8" t="s">
        <v>5</v>
      </c>
      <c r="S1754" s="8" t="s">
        <v>5</v>
      </c>
      <c r="T1754" s="8" t="s">
        <v>5</v>
      </c>
      <c r="U1754" s="8" t="s">
        <v>5</v>
      </c>
    </row>
    <row r="1755" spans="2:21" x14ac:dyDescent="0.2">
      <c r="B1755" s="3" t="s">
        <v>46</v>
      </c>
      <c r="C1755" s="10" t="s">
        <v>5</v>
      </c>
      <c r="D1755" s="10" t="s">
        <v>5</v>
      </c>
      <c r="E1755" s="10" t="s">
        <v>5</v>
      </c>
      <c r="F1755" s="10" t="s">
        <v>5</v>
      </c>
      <c r="G1755" s="10" t="s">
        <v>5</v>
      </c>
      <c r="H1755" s="10" t="s">
        <v>5</v>
      </c>
      <c r="I1755" s="10" t="s">
        <v>5</v>
      </c>
      <c r="J1755" s="10" t="s">
        <v>5</v>
      </c>
      <c r="K1755" s="10">
        <v>-1</v>
      </c>
      <c r="L1755" s="10" t="s">
        <v>5</v>
      </c>
      <c r="M1755" s="10" t="s">
        <v>5</v>
      </c>
      <c r="N1755" s="10" t="s">
        <v>5</v>
      </c>
      <c r="O1755" s="10" t="s">
        <v>5</v>
      </c>
      <c r="P1755" s="10" t="s">
        <v>5</v>
      </c>
      <c r="Q1755" s="10" t="s">
        <v>5</v>
      </c>
      <c r="R1755" s="10" t="s">
        <v>5</v>
      </c>
      <c r="S1755" s="10" t="s">
        <v>5</v>
      </c>
      <c r="T1755" s="10" t="s">
        <v>5</v>
      </c>
      <c r="U1755" s="10" t="s">
        <v>5</v>
      </c>
    </row>
    <row r="1756" spans="2:21" x14ac:dyDescent="0.2">
      <c r="B1756" s="3" t="s">
        <v>47</v>
      </c>
      <c r="C1756" s="8" t="s">
        <v>5</v>
      </c>
      <c r="D1756" s="8" t="s">
        <v>5</v>
      </c>
      <c r="E1756" s="8" t="s">
        <v>5</v>
      </c>
      <c r="F1756" s="8" t="s">
        <v>5</v>
      </c>
      <c r="G1756" s="8">
        <v>-1</v>
      </c>
      <c r="H1756" s="8" t="s">
        <v>5</v>
      </c>
      <c r="I1756" s="8" t="s">
        <v>5</v>
      </c>
      <c r="J1756" s="8" t="s">
        <v>5</v>
      </c>
      <c r="K1756" s="8" t="s">
        <v>5</v>
      </c>
      <c r="L1756" s="8" t="s">
        <v>5</v>
      </c>
      <c r="M1756" s="8" t="s">
        <v>5</v>
      </c>
      <c r="N1756" s="8" t="s">
        <v>5</v>
      </c>
      <c r="O1756" s="8" t="s">
        <v>5</v>
      </c>
      <c r="P1756" s="8" t="s">
        <v>5</v>
      </c>
      <c r="Q1756" s="8" t="s">
        <v>5</v>
      </c>
      <c r="R1756" s="8" t="s">
        <v>5</v>
      </c>
      <c r="S1756" s="8" t="s">
        <v>5</v>
      </c>
      <c r="T1756" s="8" t="s">
        <v>5</v>
      </c>
      <c r="U1756" s="8" t="s">
        <v>5</v>
      </c>
    </row>
    <row r="1757" spans="2:21" x14ac:dyDescent="0.2">
      <c r="B1757" s="3" t="s">
        <v>47</v>
      </c>
      <c r="C1757" s="10" t="s">
        <v>5</v>
      </c>
      <c r="D1757" s="10" t="s">
        <v>5</v>
      </c>
      <c r="E1757" s="10" t="s">
        <v>5</v>
      </c>
      <c r="F1757" s="10" t="s">
        <v>5</v>
      </c>
      <c r="G1757" s="10" t="s">
        <v>5</v>
      </c>
      <c r="H1757" s="10" t="s">
        <v>5</v>
      </c>
      <c r="I1757" s="10" t="s">
        <v>5</v>
      </c>
      <c r="J1757" s="10" t="s">
        <v>5</v>
      </c>
      <c r="K1757" s="10">
        <v>-1</v>
      </c>
      <c r="L1757" s="10" t="s">
        <v>5</v>
      </c>
      <c r="M1757" s="10" t="s">
        <v>5</v>
      </c>
      <c r="N1757" s="10" t="s">
        <v>5</v>
      </c>
      <c r="O1757" s="10" t="s">
        <v>5</v>
      </c>
      <c r="P1757" s="10" t="s">
        <v>5</v>
      </c>
      <c r="Q1757" s="10" t="s">
        <v>5</v>
      </c>
      <c r="R1757" s="10" t="s">
        <v>5</v>
      </c>
      <c r="S1757" s="10" t="s">
        <v>5</v>
      </c>
      <c r="T1757" s="10" t="s">
        <v>5</v>
      </c>
      <c r="U1757" s="10" t="s">
        <v>5</v>
      </c>
    </row>
    <row r="1758" spans="2:21" x14ac:dyDescent="0.2">
      <c r="B1758" s="3" t="s">
        <v>48</v>
      </c>
      <c r="C1758" s="8" t="s">
        <v>5</v>
      </c>
      <c r="D1758" s="8" t="s">
        <v>5</v>
      </c>
      <c r="E1758" s="8" t="s">
        <v>5</v>
      </c>
      <c r="F1758" s="8" t="s">
        <v>5</v>
      </c>
      <c r="G1758" s="8" t="s">
        <v>5</v>
      </c>
      <c r="H1758" s="8">
        <v>-1</v>
      </c>
      <c r="I1758" s="8" t="s">
        <v>5</v>
      </c>
      <c r="J1758" s="8" t="s">
        <v>5</v>
      </c>
      <c r="K1758" s="8" t="s">
        <v>5</v>
      </c>
      <c r="L1758" s="8" t="s">
        <v>5</v>
      </c>
      <c r="M1758" s="8" t="s">
        <v>5</v>
      </c>
      <c r="N1758" s="8" t="s">
        <v>5</v>
      </c>
      <c r="O1758" s="8" t="s">
        <v>5</v>
      </c>
      <c r="P1758" s="8" t="s">
        <v>5</v>
      </c>
      <c r="Q1758" s="8" t="s">
        <v>5</v>
      </c>
      <c r="R1758" s="8" t="s">
        <v>5</v>
      </c>
      <c r="S1758" s="8" t="s">
        <v>5</v>
      </c>
      <c r="T1758" s="8" t="s">
        <v>5</v>
      </c>
      <c r="U1758" s="8" t="s">
        <v>5</v>
      </c>
    </row>
    <row r="1759" spans="2:21" x14ac:dyDescent="0.2">
      <c r="B1759" s="3" t="s">
        <v>48</v>
      </c>
      <c r="C1759" s="10" t="s">
        <v>5</v>
      </c>
      <c r="D1759" s="10" t="s">
        <v>5</v>
      </c>
      <c r="E1759" s="10" t="s">
        <v>5</v>
      </c>
      <c r="F1759" s="10" t="s">
        <v>5</v>
      </c>
      <c r="G1759" s="10" t="s">
        <v>5</v>
      </c>
      <c r="H1759" s="10" t="s">
        <v>5</v>
      </c>
      <c r="I1759" s="10" t="s">
        <v>5</v>
      </c>
      <c r="J1759" s="10" t="s">
        <v>5</v>
      </c>
      <c r="K1759" s="10">
        <v>-1</v>
      </c>
      <c r="L1759" s="10" t="s">
        <v>5</v>
      </c>
      <c r="M1759" s="10" t="s">
        <v>5</v>
      </c>
      <c r="N1759" s="10" t="s">
        <v>5</v>
      </c>
      <c r="O1759" s="10" t="s">
        <v>5</v>
      </c>
      <c r="P1759" s="10" t="s">
        <v>5</v>
      </c>
      <c r="Q1759" s="10" t="s">
        <v>5</v>
      </c>
      <c r="R1759" s="10" t="s">
        <v>5</v>
      </c>
      <c r="S1759" s="10" t="s">
        <v>5</v>
      </c>
      <c r="T1759" s="10" t="s">
        <v>5</v>
      </c>
      <c r="U1759" s="10" t="s">
        <v>5</v>
      </c>
    </row>
    <row r="1760" spans="2:21" x14ac:dyDescent="0.2">
      <c r="B1760" s="3" t="s">
        <v>49</v>
      </c>
      <c r="C1760" s="8" t="s">
        <v>5</v>
      </c>
      <c r="D1760" s="8" t="s">
        <v>5</v>
      </c>
      <c r="E1760" s="8" t="s">
        <v>5</v>
      </c>
      <c r="F1760" s="8" t="s">
        <v>5</v>
      </c>
      <c r="G1760" s="8" t="s">
        <v>5</v>
      </c>
      <c r="H1760" s="8">
        <v>-1</v>
      </c>
      <c r="I1760" s="8" t="s">
        <v>5</v>
      </c>
      <c r="J1760" s="8" t="s">
        <v>5</v>
      </c>
      <c r="K1760" s="8" t="s">
        <v>5</v>
      </c>
      <c r="L1760" s="8" t="s">
        <v>5</v>
      </c>
      <c r="M1760" s="8" t="s">
        <v>5</v>
      </c>
      <c r="N1760" s="8" t="s">
        <v>5</v>
      </c>
      <c r="O1760" s="8" t="s">
        <v>5</v>
      </c>
      <c r="P1760" s="8" t="s">
        <v>5</v>
      </c>
      <c r="Q1760" s="8" t="s">
        <v>5</v>
      </c>
      <c r="R1760" s="8" t="s">
        <v>5</v>
      </c>
      <c r="S1760" s="8" t="s">
        <v>5</v>
      </c>
      <c r="T1760" s="8" t="s">
        <v>5</v>
      </c>
      <c r="U1760" s="8" t="s">
        <v>5</v>
      </c>
    </row>
    <row r="1761" spans="2:21" x14ac:dyDescent="0.2">
      <c r="B1761" s="3" t="s">
        <v>49</v>
      </c>
      <c r="C1761" s="10" t="s">
        <v>5</v>
      </c>
      <c r="D1761" s="10" t="s">
        <v>5</v>
      </c>
      <c r="E1761" s="10" t="s">
        <v>5</v>
      </c>
      <c r="F1761" s="10" t="s">
        <v>5</v>
      </c>
      <c r="G1761" s="10" t="s">
        <v>5</v>
      </c>
      <c r="H1761" s="10" t="s">
        <v>5</v>
      </c>
      <c r="I1761" s="10" t="s">
        <v>5</v>
      </c>
      <c r="J1761" s="10" t="s">
        <v>5</v>
      </c>
      <c r="K1761" s="10">
        <v>-1</v>
      </c>
      <c r="L1761" s="10" t="s">
        <v>5</v>
      </c>
      <c r="M1761" s="10" t="s">
        <v>5</v>
      </c>
      <c r="N1761" s="10" t="s">
        <v>5</v>
      </c>
      <c r="O1761" s="10" t="s">
        <v>5</v>
      </c>
      <c r="P1761" s="10" t="s">
        <v>5</v>
      </c>
      <c r="Q1761" s="10" t="s">
        <v>5</v>
      </c>
      <c r="R1761" s="10" t="s">
        <v>5</v>
      </c>
      <c r="S1761" s="10" t="s">
        <v>5</v>
      </c>
      <c r="T1761" s="10" t="s">
        <v>5</v>
      </c>
      <c r="U1761" s="10" t="s">
        <v>5</v>
      </c>
    </row>
    <row r="1762" spans="2:21" x14ac:dyDescent="0.2">
      <c r="B1762" s="3" t="s">
        <v>50</v>
      </c>
      <c r="C1762" s="8" t="s">
        <v>5</v>
      </c>
      <c r="D1762" s="8" t="s">
        <v>5</v>
      </c>
      <c r="E1762" s="8" t="s">
        <v>5</v>
      </c>
      <c r="F1762" s="8" t="s">
        <v>5</v>
      </c>
      <c r="G1762" s="8" t="s">
        <v>5</v>
      </c>
      <c r="H1762" s="8">
        <v>-1</v>
      </c>
      <c r="I1762" s="8" t="s">
        <v>5</v>
      </c>
      <c r="J1762" s="8" t="s">
        <v>5</v>
      </c>
      <c r="K1762" s="8" t="s">
        <v>5</v>
      </c>
      <c r="L1762" s="8" t="s">
        <v>5</v>
      </c>
      <c r="M1762" s="8" t="s">
        <v>5</v>
      </c>
      <c r="N1762" s="8" t="s">
        <v>5</v>
      </c>
      <c r="O1762" s="8" t="s">
        <v>5</v>
      </c>
      <c r="P1762" s="8" t="s">
        <v>5</v>
      </c>
      <c r="Q1762" s="8" t="s">
        <v>5</v>
      </c>
      <c r="R1762" s="8" t="s">
        <v>5</v>
      </c>
      <c r="S1762" s="8" t="s">
        <v>5</v>
      </c>
      <c r="T1762" s="8" t="s">
        <v>5</v>
      </c>
      <c r="U1762" s="8" t="s">
        <v>5</v>
      </c>
    </row>
    <row r="1763" spans="2:21" x14ac:dyDescent="0.2">
      <c r="B1763" s="3" t="s">
        <v>50</v>
      </c>
      <c r="C1763" s="10" t="s">
        <v>5</v>
      </c>
      <c r="D1763" s="10" t="s">
        <v>5</v>
      </c>
      <c r="E1763" s="10" t="s">
        <v>5</v>
      </c>
      <c r="F1763" s="10" t="s">
        <v>5</v>
      </c>
      <c r="G1763" s="10" t="s">
        <v>5</v>
      </c>
      <c r="H1763" s="10" t="s">
        <v>5</v>
      </c>
      <c r="I1763" s="10" t="s">
        <v>5</v>
      </c>
      <c r="J1763" s="10" t="s">
        <v>5</v>
      </c>
      <c r="K1763" s="10">
        <v>-1</v>
      </c>
      <c r="L1763" s="10" t="s">
        <v>5</v>
      </c>
      <c r="M1763" s="10" t="s">
        <v>5</v>
      </c>
      <c r="N1763" s="10" t="s">
        <v>5</v>
      </c>
      <c r="O1763" s="10" t="s">
        <v>5</v>
      </c>
      <c r="P1763" s="10" t="s">
        <v>5</v>
      </c>
      <c r="Q1763" s="10" t="s">
        <v>5</v>
      </c>
      <c r="R1763" s="10" t="s">
        <v>5</v>
      </c>
      <c r="S1763" s="10" t="s">
        <v>5</v>
      </c>
      <c r="T1763" s="10" t="s">
        <v>5</v>
      </c>
      <c r="U1763" s="10" t="s">
        <v>5</v>
      </c>
    </row>
    <row r="1764" spans="2:21" x14ac:dyDescent="0.2">
      <c r="B1764" s="3" t="s">
        <v>51</v>
      </c>
      <c r="C1764" s="8" t="s">
        <v>5</v>
      </c>
      <c r="D1764" s="8" t="s">
        <v>5</v>
      </c>
      <c r="E1764" s="8" t="s">
        <v>5</v>
      </c>
      <c r="F1764" s="8" t="s">
        <v>5</v>
      </c>
      <c r="G1764" s="8" t="s">
        <v>5</v>
      </c>
      <c r="H1764" s="8" t="s">
        <v>5</v>
      </c>
      <c r="I1764" s="8">
        <v>-1</v>
      </c>
      <c r="J1764" s="8" t="s">
        <v>5</v>
      </c>
      <c r="K1764" s="8" t="s">
        <v>5</v>
      </c>
      <c r="L1764" s="8" t="s">
        <v>5</v>
      </c>
      <c r="M1764" s="8" t="s">
        <v>5</v>
      </c>
      <c r="N1764" s="8" t="s">
        <v>5</v>
      </c>
      <c r="O1764" s="8" t="s">
        <v>5</v>
      </c>
      <c r="P1764" s="8" t="s">
        <v>5</v>
      </c>
      <c r="Q1764" s="8" t="s">
        <v>5</v>
      </c>
      <c r="R1764" s="8" t="s">
        <v>5</v>
      </c>
      <c r="S1764" s="8" t="s">
        <v>5</v>
      </c>
      <c r="T1764" s="8" t="s">
        <v>5</v>
      </c>
      <c r="U1764" s="8" t="s">
        <v>5</v>
      </c>
    </row>
    <row r="1765" spans="2:21" x14ac:dyDescent="0.2">
      <c r="B1765" s="3" t="s">
        <v>51</v>
      </c>
      <c r="C1765" s="10" t="s">
        <v>5</v>
      </c>
      <c r="D1765" s="10" t="s">
        <v>5</v>
      </c>
      <c r="E1765" s="10" t="s">
        <v>5</v>
      </c>
      <c r="F1765" s="10" t="s">
        <v>5</v>
      </c>
      <c r="G1765" s="10" t="s">
        <v>5</v>
      </c>
      <c r="H1765" s="10" t="s">
        <v>5</v>
      </c>
      <c r="I1765" s="10" t="s">
        <v>5</v>
      </c>
      <c r="J1765" s="10" t="s">
        <v>5</v>
      </c>
      <c r="K1765" s="10">
        <v>-1</v>
      </c>
      <c r="L1765" s="10" t="s">
        <v>5</v>
      </c>
      <c r="M1765" s="10" t="s">
        <v>5</v>
      </c>
      <c r="N1765" s="10" t="s">
        <v>5</v>
      </c>
      <c r="O1765" s="10" t="s">
        <v>5</v>
      </c>
      <c r="P1765" s="10" t="s">
        <v>5</v>
      </c>
      <c r="Q1765" s="10" t="s">
        <v>5</v>
      </c>
      <c r="R1765" s="10" t="s">
        <v>5</v>
      </c>
      <c r="S1765" s="10" t="s">
        <v>5</v>
      </c>
      <c r="T1765" s="10" t="s">
        <v>5</v>
      </c>
      <c r="U1765" s="10" t="s">
        <v>5</v>
      </c>
    </row>
    <row r="1766" spans="2:21" x14ac:dyDescent="0.2">
      <c r="B1766" s="3" t="s">
        <v>52</v>
      </c>
      <c r="C1766" s="8" t="s">
        <v>5</v>
      </c>
      <c r="D1766" s="8" t="s">
        <v>5</v>
      </c>
      <c r="E1766" s="8" t="s">
        <v>5</v>
      </c>
      <c r="F1766" s="8" t="s">
        <v>5</v>
      </c>
      <c r="G1766" s="8" t="s">
        <v>5</v>
      </c>
      <c r="H1766" s="8" t="s">
        <v>5</v>
      </c>
      <c r="I1766" s="8">
        <v>-1</v>
      </c>
      <c r="J1766" s="8" t="s">
        <v>5</v>
      </c>
      <c r="K1766" s="8" t="s">
        <v>5</v>
      </c>
      <c r="L1766" s="8" t="s">
        <v>5</v>
      </c>
      <c r="M1766" s="8" t="s">
        <v>5</v>
      </c>
      <c r="N1766" s="8" t="s">
        <v>5</v>
      </c>
      <c r="O1766" s="8" t="s">
        <v>5</v>
      </c>
      <c r="P1766" s="8" t="s">
        <v>5</v>
      </c>
      <c r="Q1766" s="8" t="s">
        <v>5</v>
      </c>
      <c r="R1766" s="8" t="s">
        <v>5</v>
      </c>
      <c r="S1766" s="8" t="s">
        <v>5</v>
      </c>
      <c r="T1766" s="8" t="s">
        <v>5</v>
      </c>
      <c r="U1766" s="8" t="s">
        <v>5</v>
      </c>
    </row>
    <row r="1767" spans="2:21" x14ac:dyDescent="0.2">
      <c r="B1767" s="3" t="s">
        <v>52</v>
      </c>
      <c r="C1767" s="10" t="s">
        <v>5</v>
      </c>
      <c r="D1767" s="10" t="s">
        <v>5</v>
      </c>
      <c r="E1767" s="10" t="s">
        <v>5</v>
      </c>
      <c r="F1767" s="10" t="s">
        <v>5</v>
      </c>
      <c r="G1767" s="10" t="s">
        <v>5</v>
      </c>
      <c r="H1767" s="10" t="s">
        <v>5</v>
      </c>
      <c r="I1767" s="10" t="s">
        <v>5</v>
      </c>
      <c r="J1767" s="10" t="s">
        <v>5</v>
      </c>
      <c r="K1767" s="10">
        <v>-1</v>
      </c>
      <c r="L1767" s="10" t="s">
        <v>5</v>
      </c>
      <c r="M1767" s="10" t="s">
        <v>5</v>
      </c>
      <c r="N1767" s="10" t="s">
        <v>5</v>
      </c>
      <c r="O1767" s="10" t="s">
        <v>5</v>
      </c>
      <c r="P1767" s="10" t="s">
        <v>5</v>
      </c>
      <c r="Q1767" s="10" t="s">
        <v>5</v>
      </c>
      <c r="R1767" s="10" t="s">
        <v>5</v>
      </c>
      <c r="S1767" s="10" t="s">
        <v>5</v>
      </c>
      <c r="T1767" s="10" t="s">
        <v>5</v>
      </c>
      <c r="U1767" s="10" t="s">
        <v>5</v>
      </c>
    </row>
    <row r="1768" spans="2:21" x14ac:dyDescent="0.2">
      <c r="B1768" s="3" t="s">
        <v>53</v>
      </c>
      <c r="C1768" s="8" t="s">
        <v>5</v>
      </c>
      <c r="D1768" s="8" t="s">
        <v>5</v>
      </c>
      <c r="E1768" s="8" t="s">
        <v>5</v>
      </c>
      <c r="F1768" s="8" t="s">
        <v>5</v>
      </c>
      <c r="G1768" s="8" t="s">
        <v>5</v>
      </c>
      <c r="H1768" s="8" t="s">
        <v>5</v>
      </c>
      <c r="I1768" s="8">
        <v>-1</v>
      </c>
      <c r="J1768" s="8" t="s">
        <v>5</v>
      </c>
      <c r="K1768" s="8" t="s">
        <v>5</v>
      </c>
      <c r="L1768" s="8" t="s">
        <v>5</v>
      </c>
      <c r="M1768" s="8" t="s">
        <v>5</v>
      </c>
      <c r="N1768" s="8" t="s">
        <v>5</v>
      </c>
      <c r="O1768" s="8" t="s">
        <v>5</v>
      </c>
      <c r="P1768" s="8" t="s">
        <v>5</v>
      </c>
      <c r="Q1768" s="8" t="s">
        <v>5</v>
      </c>
      <c r="R1768" s="8" t="s">
        <v>5</v>
      </c>
      <c r="S1768" s="8" t="s">
        <v>5</v>
      </c>
      <c r="T1768" s="8" t="s">
        <v>5</v>
      </c>
      <c r="U1768" s="8" t="s">
        <v>5</v>
      </c>
    </row>
    <row r="1769" spans="2:21" x14ac:dyDescent="0.2">
      <c r="B1769" s="3" t="s">
        <v>53</v>
      </c>
      <c r="C1769" s="10" t="s">
        <v>5</v>
      </c>
      <c r="D1769" s="10" t="s">
        <v>5</v>
      </c>
      <c r="E1769" s="10" t="s">
        <v>5</v>
      </c>
      <c r="F1769" s="10" t="s">
        <v>5</v>
      </c>
      <c r="G1769" s="10" t="s">
        <v>5</v>
      </c>
      <c r="H1769" s="10" t="s">
        <v>5</v>
      </c>
      <c r="I1769" s="10" t="s">
        <v>5</v>
      </c>
      <c r="J1769" s="10" t="s">
        <v>5</v>
      </c>
      <c r="K1769" s="10">
        <v>-1</v>
      </c>
      <c r="L1769" s="10" t="s">
        <v>5</v>
      </c>
      <c r="M1769" s="10" t="s">
        <v>5</v>
      </c>
      <c r="N1769" s="10" t="s">
        <v>5</v>
      </c>
      <c r="O1769" s="10" t="s">
        <v>5</v>
      </c>
      <c r="P1769" s="10" t="s">
        <v>5</v>
      </c>
      <c r="Q1769" s="10" t="s">
        <v>5</v>
      </c>
      <c r="R1769" s="10" t="s">
        <v>5</v>
      </c>
      <c r="S1769" s="10" t="s">
        <v>5</v>
      </c>
      <c r="T1769" s="10" t="s">
        <v>5</v>
      </c>
      <c r="U1769" s="10" t="s">
        <v>5</v>
      </c>
    </row>
    <row r="1770" spans="2:21" x14ac:dyDescent="0.2">
      <c r="B1770" s="3" t="s">
        <v>54</v>
      </c>
      <c r="C1770" s="8" t="s">
        <v>5</v>
      </c>
      <c r="D1770" s="8" t="s">
        <v>5</v>
      </c>
      <c r="E1770" s="8" t="s">
        <v>5</v>
      </c>
      <c r="F1770" s="8" t="s">
        <v>5</v>
      </c>
      <c r="G1770" s="8" t="s">
        <v>5</v>
      </c>
      <c r="H1770" s="8" t="s">
        <v>5</v>
      </c>
      <c r="I1770" s="8" t="s">
        <v>5</v>
      </c>
      <c r="J1770" s="8" t="s">
        <v>5</v>
      </c>
      <c r="K1770" s="8" t="s">
        <v>5</v>
      </c>
      <c r="L1770" s="8">
        <v>-1</v>
      </c>
      <c r="M1770" s="8" t="s">
        <v>5</v>
      </c>
      <c r="N1770" s="8" t="s">
        <v>5</v>
      </c>
      <c r="O1770" s="8" t="s">
        <v>5</v>
      </c>
      <c r="P1770" s="8" t="s">
        <v>5</v>
      </c>
      <c r="Q1770" s="8" t="s">
        <v>5</v>
      </c>
      <c r="R1770" s="8" t="s">
        <v>5</v>
      </c>
      <c r="S1770" s="8" t="s">
        <v>5</v>
      </c>
      <c r="T1770" s="8" t="s">
        <v>5</v>
      </c>
      <c r="U1770" s="8" t="s">
        <v>5</v>
      </c>
    </row>
    <row r="1771" spans="2:21" x14ac:dyDescent="0.2">
      <c r="B1771" s="3" t="s">
        <v>54</v>
      </c>
      <c r="C1771" s="10" t="s">
        <v>5</v>
      </c>
      <c r="D1771" s="10" t="s">
        <v>5</v>
      </c>
      <c r="E1771" s="10" t="s">
        <v>5</v>
      </c>
      <c r="F1771" s="10" t="s">
        <v>5</v>
      </c>
      <c r="G1771" s="10" t="s">
        <v>5</v>
      </c>
      <c r="H1771" s="10" t="s">
        <v>5</v>
      </c>
      <c r="I1771" s="10" t="s">
        <v>5</v>
      </c>
      <c r="J1771" s="10" t="s">
        <v>5</v>
      </c>
      <c r="K1771" s="10" t="s">
        <v>5</v>
      </c>
      <c r="L1771" s="10" t="s">
        <v>5</v>
      </c>
      <c r="M1771" s="10" t="s">
        <v>5</v>
      </c>
      <c r="N1771" s="10" t="s">
        <v>5</v>
      </c>
      <c r="O1771" s="10" t="s">
        <v>5</v>
      </c>
      <c r="P1771" s="10">
        <v>-1</v>
      </c>
      <c r="Q1771" s="10" t="s">
        <v>5</v>
      </c>
      <c r="R1771" s="10" t="s">
        <v>5</v>
      </c>
      <c r="S1771" s="10" t="s">
        <v>5</v>
      </c>
      <c r="T1771" s="10" t="s">
        <v>5</v>
      </c>
      <c r="U1771" s="10" t="s">
        <v>5</v>
      </c>
    </row>
    <row r="1772" spans="2:21" x14ac:dyDescent="0.2">
      <c r="B1772" s="3" t="s">
        <v>55</v>
      </c>
      <c r="C1772" s="8" t="s">
        <v>5</v>
      </c>
      <c r="D1772" s="8" t="s">
        <v>5</v>
      </c>
      <c r="E1772" s="8" t="s">
        <v>5</v>
      </c>
      <c r="F1772" s="8" t="s">
        <v>5</v>
      </c>
      <c r="G1772" s="8" t="s">
        <v>5</v>
      </c>
      <c r="H1772" s="8" t="s">
        <v>5</v>
      </c>
      <c r="I1772" s="8" t="s">
        <v>5</v>
      </c>
      <c r="J1772" s="8" t="s">
        <v>5</v>
      </c>
      <c r="K1772" s="8" t="s">
        <v>5</v>
      </c>
      <c r="L1772" s="8">
        <v>-1</v>
      </c>
      <c r="M1772" s="8" t="s">
        <v>5</v>
      </c>
      <c r="N1772" s="8" t="s">
        <v>5</v>
      </c>
      <c r="O1772" s="8" t="s">
        <v>5</v>
      </c>
      <c r="P1772" s="8" t="s">
        <v>5</v>
      </c>
      <c r="Q1772" s="8" t="s">
        <v>5</v>
      </c>
      <c r="R1772" s="8" t="s">
        <v>5</v>
      </c>
      <c r="S1772" s="8" t="s">
        <v>5</v>
      </c>
      <c r="T1772" s="8" t="s">
        <v>5</v>
      </c>
      <c r="U1772" s="8" t="s">
        <v>5</v>
      </c>
    </row>
    <row r="1773" spans="2:21" x14ac:dyDescent="0.2">
      <c r="B1773" s="3" t="s">
        <v>55</v>
      </c>
      <c r="C1773" s="10" t="s">
        <v>5</v>
      </c>
      <c r="D1773" s="10" t="s">
        <v>5</v>
      </c>
      <c r="E1773" s="10" t="s">
        <v>5</v>
      </c>
      <c r="F1773" s="10" t="s">
        <v>5</v>
      </c>
      <c r="G1773" s="10" t="s">
        <v>5</v>
      </c>
      <c r="H1773" s="10" t="s">
        <v>5</v>
      </c>
      <c r="I1773" s="10" t="s">
        <v>5</v>
      </c>
      <c r="J1773" s="10" t="s">
        <v>5</v>
      </c>
      <c r="K1773" s="10" t="s">
        <v>5</v>
      </c>
      <c r="L1773" s="10" t="s">
        <v>5</v>
      </c>
      <c r="M1773" s="10" t="s">
        <v>5</v>
      </c>
      <c r="N1773" s="10" t="s">
        <v>5</v>
      </c>
      <c r="O1773" s="10" t="s">
        <v>5</v>
      </c>
      <c r="P1773" s="10">
        <v>-1</v>
      </c>
      <c r="Q1773" s="10" t="s">
        <v>5</v>
      </c>
      <c r="R1773" s="10" t="s">
        <v>5</v>
      </c>
      <c r="S1773" s="10" t="s">
        <v>5</v>
      </c>
      <c r="T1773" s="10" t="s">
        <v>5</v>
      </c>
      <c r="U1773" s="10" t="s">
        <v>5</v>
      </c>
    </row>
    <row r="1774" spans="2:21" x14ac:dyDescent="0.2">
      <c r="B1774" s="3" t="s">
        <v>56</v>
      </c>
      <c r="C1774" s="8" t="s">
        <v>5</v>
      </c>
      <c r="D1774" s="8" t="s">
        <v>5</v>
      </c>
      <c r="E1774" s="8" t="s">
        <v>5</v>
      </c>
      <c r="F1774" s="8" t="s">
        <v>5</v>
      </c>
      <c r="G1774" s="8" t="s">
        <v>5</v>
      </c>
      <c r="H1774" s="8" t="s">
        <v>5</v>
      </c>
      <c r="I1774" s="8" t="s">
        <v>5</v>
      </c>
      <c r="J1774" s="8" t="s">
        <v>5</v>
      </c>
      <c r="K1774" s="8" t="s">
        <v>5</v>
      </c>
      <c r="L1774" s="8">
        <v>-1</v>
      </c>
      <c r="M1774" s="8" t="s">
        <v>5</v>
      </c>
      <c r="N1774" s="8" t="s">
        <v>5</v>
      </c>
      <c r="O1774" s="8" t="s">
        <v>5</v>
      </c>
      <c r="P1774" s="8" t="s">
        <v>5</v>
      </c>
      <c r="Q1774" s="8" t="s">
        <v>5</v>
      </c>
      <c r="R1774" s="8" t="s">
        <v>5</v>
      </c>
      <c r="S1774" s="8" t="s">
        <v>5</v>
      </c>
      <c r="T1774" s="8" t="s">
        <v>5</v>
      </c>
      <c r="U1774" s="8" t="s">
        <v>5</v>
      </c>
    </row>
    <row r="1775" spans="2:21" x14ac:dyDescent="0.2">
      <c r="B1775" s="3" t="s">
        <v>56</v>
      </c>
      <c r="C1775" s="10" t="s">
        <v>5</v>
      </c>
      <c r="D1775" s="10" t="s">
        <v>5</v>
      </c>
      <c r="E1775" s="10" t="s">
        <v>5</v>
      </c>
      <c r="F1775" s="10" t="s">
        <v>5</v>
      </c>
      <c r="G1775" s="10" t="s">
        <v>5</v>
      </c>
      <c r="H1775" s="10" t="s">
        <v>5</v>
      </c>
      <c r="I1775" s="10" t="s">
        <v>5</v>
      </c>
      <c r="J1775" s="10" t="s">
        <v>5</v>
      </c>
      <c r="K1775" s="10" t="s">
        <v>5</v>
      </c>
      <c r="L1775" s="10" t="s">
        <v>5</v>
      </c>
      <c r="M1775" s="10" t="s">
        <v>5</v>
      </c>
      <c r="N1775" s="10" t="s">
        <v>5</v>
      </c>
      <c r="O1775" s="10" t="s">
        <v>5</v>
      </c>
      <c r="P1775" s="10">
        <v>-1</v>
      </c>
      <c r="Q1775" s="10" t="s">
        <v>5</v>
      </c>
      <c r="R1775" s="10" t="s">
        <v>5</v>
      </c>
      <c r="S1775" s="10" t="s">
        <v>5</v>
      </c>
      <c r="T1775" s="10" t="s">
        <v>5</v>
      </c>
      <c r="U1775" s="10" t="s">
        <v>5</v>
      </c>
    </row>
    <row r="1776" spans="2:21" x14ac:dyDescent="0.2">
      <c r="B1776" s="3" t="s">
        <v>57</v>
      </c>
      <c r="C1776" s="8" t="s">
        <v>5</v>
      </c>
      <c r="D1776" s="8" t="s">
        <v>5</v>
      </c>
      <c r="E1776" s="8" t="s">
        <v>5</v>
      </c>
      <c r="F1776" s="8" t="s">
        <v>5</v>
      </c>
      <c r="G1776" s="8" t="s">
        <v>5</v>
      </c>
      <c r="H1776" s="8" t="s">
        <v>5</v>
      </c>
      <c r="I1776" s="8" t="s">
        <v>5</v>
      </c>
      <c r="J1776" s="8" t="s">
        <v>5</v>
      </c>
      <c r="K1776" s="8" t="s">
        <v>5</v>
      </c>
      <c r="L1776" s="8" t="s">
        <v>5</v>
      </c>
      <c r="M1776" s="8">
        <v>-1</v>
      </c>
      <c r="N1776" s="8" t="s">
        <v>5</v>
      </c>
      <c r="O1776" s="8" t="s">
        <v>5</v>
      </c>
      <c r="P1776" s="8" t="s">
        <v>5</v>
      </c>
      <c r="Q1776" s="8" t="s">
        <v>5</v>
      </c>
      <c r="R1776" s="8" t="s">
        <v>5</v>
      </c>
      <c r="S1776" s="8" t="s">
        <v>5</v>
      </c>
      <c r="T1776" s="8" t="s">
        <v>5</v>
      </c>
      <c r="U1776" s="8" t="s">
        <v>5</v>
      </c>
    </row>
    <row r="1777" spans="2:21" x14ac:dyDescent="0.2">
      <c r="B1777" s="3" t="s">
        <v>57</v>
      </c>
      <c r="C1777" s="10" t="s">
        <v>5</v>
      </c>
      <c r="D1777" s="10" t="s">
        <v>5</v>
      </c>
      <c r="E1777" s="10" t="s">
        <v>5</v>
      </c>
      <c r="F1777" s="10" t="s">
        <v>5</v>
      </c>
      <c r="G1777" s="10" t="s">
        <v>5</v>
      </c>
      <c r="H1777" s="10" t="s">
        <v>5</v>
      </c>
      <c r="I1777" s="10" t="s">
        <v>5</v>
      </c>
      <c r="J1777" s="10" t="s">
        <v>5</v>
      </c>
      <c r="K1777" s="10" t="s">
        <v>5</v>
      </c>
      <c r="L1777" s="10" t="s">
        <v>5</v>
      </c>
      <c r="M1777" s="10" t="s">
        <v>5</v>
      </c>
      <c r="N1777" s="10" t="s">
        <v>5</v>
      </c>
      <c r="O1777" s="10" t="s">
        <v>5</v>
      </c>
      <c r="P1777" s="10">
        <v>-1</v>
      </c>
      <c r="Q1777" s="10" t="s">
        <v>5</v>
      </c>
      <c r="R1777" s="10" t="s">
        <v>5</v>
      </c>
      <c r="S1777" s="10" t="s">
        <v>5</v>
      </c>
      <c r="T1777" s="10" t="s">
        <v>5</v>
      </c>
      <c r="U1777" s="10" t="s">
        <v>5</v>
      </c>
    </row>
    <row r="1778" spans="2:21" x14ac:dyDescent="0.2">
      <c r="B1778" s="3" t="s">
        <v>58</v>
      </c>
      <c r="C1778" s="8" t="s">
        <v>5</v>
      </c>
      <c r="D1778" s="8" t="s">
        <v>5</v>
      </c>
      <c r="E1778" s="8" t="s">
        <v>5</v>
      </c>
      <c r="F1778" s="8" t="s">
        <v>5</v>
      </c>
      <c r="G1778" s="8" t="s">
        <v>5</v>
      </c>
      <c r="H1778" s="8" t="s">
        <v>5</v>
      </c>
      <c r="I1778" s="8" t="s">
        <v>5</v>
      </c>
      <c r="J1778" s="8" t="s">
        <v>5</v>
      </c>
      <c r="K1778" s="8" t="s">
        <v>5</v>
      </c>
      <c r="L1778" s="8" t="s">
        <v>5</v>
      </c>
      <c r="M1778" s="8">
        <v>-1</v>
      </c>
      <c r="N1778" s="8" t="s">
        <v>5</v>
      </c>
      <c r="O1778" s="8" t="s">
        <v>5</v>
      </c>
      <c r="P1778" s="8" t="s">
        <v>5</v>
      </c>
      <c r="Q1778" s="8" t="s">
        <v>5</v>
      </c>
      <c r="R1778" s="8" t="s">
        <v>5</v>
      </c>
      <c r="S1778" s="8" t="s">
        <v>5</v>
      </c>
      <c r="T1778" s="8" t="s">
        <v>5</v>
      </c>
      <c r="U1778" s="8" t="s">
        <v>5</v>
      </c>
    </row>
    <row r="1779" spans="2:21" x14ac:dyDescent="0.2">
      <c r="B1779" s="3" t="s">
        <v>58</v>
      </c>
      <c r="C1779" s="10" t="s">
        <v>5</v>
      </c>
      <c r="D1779" s="10" t="s">
        <v>5</v>
      </c>
      <c r="E1779" s="10" t="s">
        <v>5</v>
      </c>
      <c r="F1779" s="10" t="s">
        <v>5</v>
      </c>
      <c r="G1779" s="10" t="s">
        <v>5</v>
      </c>
      <c r="H1779" s="10" t="s">
        <v>5</v>
      </c>
      <c r="I1779" s="10" t="s">
        <v>5</v>
      </c>
      <c r="J1779" s="10" t="s">
        <v>5</v>
      </c>
      <c r="K1779" s="10" t="s">
        <v>5</v>
      </c>
      <c r="L1779" s="10" t="s">
        <v>5</v>
      </c>
      <c r="M1779" s="10" t="s">
        <v>5</v>
      </c>
      <c r="N1779" s="10" t="s">
        <v>5</v>
      </c>
      <c r="O1779" s="10" t="s">
        <v>5</v>
      </c>
      <c r="P1779" s="10">
        <v>-1</v>
      </c>
      <c r="Q1779" s="10" t="s">
        <v>5</v>
      </c>
      <c r="R1779" s="10" t="s">
        <v>5</v>
      </c>
      <c r="S1779" s="10" t="s">
        <v>5</v>
      </c>
      <c r="T1779" s="10" t="s">
        <v>5</v>
      </c>
      <c r="U1779" s="10" t="s">
        <v>5</v>
      </c>
    </row>
    <row r="1780" spans="2:21" x14ac:dyDescent="0.2">
      <c r="B1780" s="3" t="s">
        <v>59</v>
      </c>
      <c r="C1780" s="8" t="s">
        <v>5</v>
      </c>
      <c r="D1780" s="8" t="s">
        <v>5</v>
      </c>
      <c r="E1780" s="8" t="s">
        <v>5</v>
      </c>
      <c r="F1780" s="8" t="s">
        <v>5</v>
      </c>
      <c r="G1780" s="8" t="s">
        <v>5</v>
      </c>
      <c r="H1780" s="8" t="s">
        <v>5</v>
      </c>
      <c r="I1780" s="8" t="s">
        <v>5</v>
      </c>
      <c r="J1780" s="8" t="s">
        <v>5</v>
      </c>
      <c r="K1780" s="8" t="s">
        <v>5</v>
      </c>
      <c r="L1780" s="8" t="s">
        <v>5</v>
      </c>
      <c r="M1780" s="8">
        <v>-1</v>
      </c>
      <c r="N1780" s="8" t="s">
        <v>5</v>
      </c>
      <c r="O1780" s="8" t="s">
        <v>5</v>
      </c>
      <c r="P1780" s="8" t="s">
        <v>5</v>
      </c>
      <c r="Q1780" s="8" t="s">
        <v>5</v>
      </c>
      <c r="R1780" s="8" t="s">
        <v>5</v>
      </c>
      <c r="S1780" s="8" t="s">
        <v>5</v>
      </c>
      <c r="T1780" s="8" t="s">
        <v>5</v>
      </c>
      <c r="U1780" s="8" t="s">
        <v>5</v>
      </c>
    </row>
    <row r="1781" spans="2:21" x14ac:dyDescent="0.2">
      <c r="B1781" s="3" t="s">
        <v>59</v>
      </c>
      <c r="C1781" s="10" t="s">
        <v>5</v>
      </c>
      <c r="D1781" s="10" t="s">
        <v>5</v>
      </c>
      <c r="E1781" s="10" t="s">
        <v>5</v>
      </c>
      <c r="F1781" s="10" t="s">
        <v>5</v>
      </c>
      <c r="G1781" s="10" t="s">
        <v>5</v>
      </c>
      <c r="H1781" s="10" t="s">
        <v>5</v>
      </c>
      <c r="I1781" s="10" t="s">
        <v>5</v>
      </c>
      <c r="J1781" s="10" t="s">
        <v>5</v>
      </c>
      <c r="K1781" s="10" t="s">
        <v>5</v>
      </c>
      <c r="L1781" s="10" t="s">
        <v>5</v>
      </c>
      <c r="M1781" s="10" t="s">
        <v>5</v>
      </c>
      <c r="N1781" s="10" t="s">
        <v>5</v>
      </c>
      <c r="O1781" s="10" t="s">
        <v>5</v>
      </c>
      <c r="P1781" s="10">
        <v>-1</v>
      </c>
      <c r="Q1781" s="10" t="s">
        <v>5</v>
      </c>
      <c r="R1781" s="10" t="s">
        <v>5</v>
      </c>
      <c r="S1781" s="10" t="s">
        <v>5</v>
      </c>
      <c r="T1781" s="10" t="s">
        <v>5</v>
      </c>
      <c r="U1781" s="10" t="s">
        <v>5</v>
      </c>
    </row>
    <row r="1782" spans="2:21" x14ac:dyDescent="0.2">
      <c r="B1782" s="3" t="s">
        <v>60</v>
      </c>
      <c r="C1782" s="8" t="s">
        <v>5</v>
      </c>
      <c r="D1782" s="8" t="s">
        <v>5</v>
      </c>
      <c r="E1782" s="8" t="s">
        <v>5</v>
      </c>
      <c r="F1782" s="8" t="s">
        <v>5</v>
      </c>
      <c r="G1782" s="8" t="s">
        <v>5</v>
      </c>
      <c r="H1782" s="8" t="s">
        <v>5</v>
      </c>
      <c r="I1782" s="8" t="s">
        <v>5</v>
      </c>
      <c r="J1782" s="8" t="s">
        <v>5</v>
      </c>
      <c r="K1782" s="8" t="s">
        <v>5</v>
      </c>
      <c r="L1782" s="8" t="s">
        <v>5</v>
      </c>
      <c r="M1782" s="8" t="s">
        <v>5</v>
      </c>
      <c r="N1782" s="8">
        <v>-1</v>
      </c>
      <c r="O1782" s="8" t="s">
        <v>5</v>
      </c>
      <c r="P1782" s="8" t="s">
        <v>5</v>
      </c>
      <c r="Q1782" s="8" t="s">
        <v>5</v>
      </c>
      <c r="R1782" s="8" t="s">
        <v>5</v>
      </c>
      <c r="S1782" s="8" t="s">
        <v>5</v>
      </c>
      <c r="T1782" s="8" t="s">
        <v>5</v>
      </c>
      <c r="U1782" s="8" t="s">
        <v>5</v>
      </c>
    </row>
    <row r="1783" spans="2:21" x14ac:dyDescent="0.2">
      <c r="B1783" s="3" t="s">
        <v>60</v>
      </c>
      <c r="C1783" s="10" t="s">
        <v>5</v>
      </c>
      <c r="D1783" s="10" t="s">
        <v>5</v>
      </c>
      <c r="E1783" s="10" t="s">
        <v>5</v>
      </c>
      <c r="F1783" s="10" t="s">
        <v>5</v>
      </c>
      <c r="G1783" s="10" t="s">
        <v>5</v>
      </c>
      <c r="H1783" s="10" t="s">
        <v>5</v>
      </c>
      <c r="I1783" s="10" t="s">
        <v>5</v>
      </c>
      <c r="J1783" s="10" t="s">
        <v>5</v>
      </c>
      <c r="K1783" s="10" t="s">
        <v>5</v>
      </c>
      <c r="L1783" s="10" t="s">
        <v>5</v>
      </c>
      <c r="M1783" s="10" t="s">
        <v>5</v>
      </c>
      <c r="N1783" s="10" t="s">
        <v>5</v>
      </c>
      <c r="O1783" s="10" t="s">
        <v>5</v>
      </c>
      <c r="P1783" s="10">
        <v>-1</v>
      </c>
      <c r="Q1783" s="10" t="s">
        <v>5</v>
      </c>
      <c r="R1783" s="10" t="s">
        <v>5</v>
      </c>
      <c r="S1783" s="10" t="s">
        <v>5</v>
      </c>
      <c r="T1783" s="10" t="s">
        <v>5</v>
      </c>
      <c r="U1783" s="10" t="s">
        <v>5</v>
      </c>
    </row>
    <row r="1784" spans="2:21" x14ac:dyDescent="0.2">
      <c r="B1784" s="3" t="s">
        <v>61</v>
      </c>
      <c r="C1784" s="8" t="s">
        <v>5</v>
      </c>
      <c r="D1784" s="8" t="s">
        <v>5</v>
      </c>
      <c r="E1784" s="8" t="s">
        <v>5</v>
      </c>
      <c r="F1784" s="8" t="s">
        <v>5</v>
      </c>
      <c r="G1784" s="8" t="s">
        <v>5</v>
      </c>
      <c r="H1784" s="8" t="s">
        <v>5</v>
      </c>
      <c r="I1784" s="8" t="s">
        <v>5</v>
      </c>
      <c r="J1784" s="8" t="s">
        <v>5</v>
      </c>
      <c r="K1784" s="8" t="s">
        <v>5</v>
      </c>
      <c r="L1784" s="8" t="s">
        <v>5</v>
      </c>
      <c r="M1784" s="8" t="s">
        <v>5</v>
      </c>
      <c r="N1784" s="8">
        <v>-1</v>
      </c>
      <c r="O1784" s="8" t="s">
        <v>5</v>
      </c>
      <c r="P1784" s="8" t="s">
        <v>5</v>
      </c>
      <c r="Q1784" s="8" t="s">
        <v>5</v>
      </c>
      <c r="R1784" s="8" t="s">
        <v>5</v>
      </c>
      <c r="S1784" s="8" t="s">
        <v>5</v>
      </c>
      <c r="T1784" s="8" t="s">
        <v>5</v>
      </c>
      <c r="U1784" s="8" t="s">
        <v>5</v>
      </c>
    </row>
    <row r="1785" spans="2:21" x14ac:dyDescent="0.2">
      <c r="B1785" s="3" t="s">
        <v>61</v>
      </c>
      <c r="C1785" s="10" t="s">
        <v>5</v>
      </c>
      <c r="D1785" s="10" t="s">
        <v>5</v>
      </c>
      <c r="E1785" s="10" t="s">
        <v>5</v>
      </c>
      <c r="F1785" s="10" t="s">
        <v>5</v>
      </c>
      <c r="G1785" s="10" t="s">
        <v>5</v>
      </c>
      <c r="H1785" s="10" t="s">
        <v>5</v>
      </c>
      <c r="I1785" s="10" t="s">
        <v>5</v>
      </c>
      <c r="J1785" s="10" t="s">
        <v>5</v>
      </c>
      <c r="K1785" s="10" t="s">
        <v>5</v>
      </c>
      <c r="L1785" s="10" t="s">
        <v>5</v>
      </c>
      <c r="M1785" s="10" t="s">
        <v>5</v>
      </c>
      <c r="N1785" s="10" t="s">
        <v>5</v>
      </c>
      <c r="O1785" s="10" t="s">
        <v>5</v>
      </c>
      <c r="P1785" s="10">
        <v>-1</v>
      </c>
      <c r="Q1785" s="10" t="s">
        <v>5</v>
      </c>
      <c r="R1785" s="10" t="s">
        <v>5</v>
      </c>
      <c r="S1785" s="10" t="s">
        <v>5</v>
      </c>
      <c r="T1785" s="10" t="s">
        <v>5</v>
      </c>
      <c r="U1785" s="10" t="s">
        <v>5</v>
      </c>
    </row>
    <row r="1786" spans="2:21" x14ac:dyDescent="0.2">
      <c r="B1786" s="3" t="s">
        <v>62</v>
      </c>
      <c r="C1786" s="8" t="s">
        <v>5</v>
      </c>
      <c r="D1786" s="8" t="s">
        <v>5</v>
      </c>
      <c r="E1786" s="8" t="s">
        <v>5</v>
      </c>
      <c r="F1786" s="8" t="s">
        <v>5</v>
      </c>
      <c r="G1786" s="8" t="s">
        <v>5</v>
      </c>
      <c r="H1786" s="8" t="s">
        <v>5</v>
      </c>
      <c r="I1786" s="8" t="s">
        <v>5</v>
      </c>
      <c r="J1786" s="8" t="s">
        <v>5</v>
      </c>
      <c r="K1786" s="8" t="s">
        <v>5</v>
      </c>
      <c r="L1786" s="8" t="s">
        <v>5</v>
      </c>
      <c r="M1786" s="8" t="s">
        <v>5</v>
      </c>
      <c r="N1786" s="8">
        <v>-1</v>
      </c>
      <c r="O1786" s="8" t="s">
        <v>5</v>
      </c>
      <c r="P1786" s="8" t="s">
        <v>5</v>
      </c>
      <c r="Q1786" s="8" t="s">
        <v>5</v>
      </c>
      <c r="R1786" s="8" t="s">
        <v>5</v>
      </c>
      <c r="S1786" s="8" t="s">
        <v>5</v>
      </c>
      <c r="T1786" s="8" t="s">
        <v>5</v>
      </c>
      <c r="U1786" s="8" t="s">
        <v>5</v>
      </c>
    </row>
    <row r="1787" spans="2:21" x14ac:dyDescent="0.2">
      <c r="B1787" s="3" t="s">
        <v>62</v>
      </c>
      <c r="C1787" s="10" t="s">
        <v>5</v>
      </c>
      <c r="D1787" s="10" t="s">
        <v>5</v>
      </c>
      <c r="E1787" s="10" t="s">
        <v>5</v>
      </c>
      <c r="F1787" s="10" t="s">
        <v>5</v>
      </c>
      <c r="G1787" s="10" t="s">
        <v>5</v>
      </c>
      <c r="H1787" s="10" t="s">
        <v>5</v>
      </c>
      <c r="I1787" s="10" t="s">
        <v>5</v>
      </c>
      <c r="J1787" s="10" t="s">
        <v>5</v>
      </c>
      <c r="K1787" s="10" t="s">
        <v>5</v>
      </c>
      <c r="L1787" s="10" t="s">
        <v>5</v>
      </c>
      <c r="M1787" s="10" t="s">
        <v>5</v>
      </c>
      <c r="N1787" s="10" t="s">
        <v>5</v>
      </c>
      <c r="O1787" s="10" t="s">
        <v>5</v>
      </c>
      <c r="P1787" s="10">
        <v>-1</v>
      </c>
      <c r="Q1787" s="10" t="s">
        <v>5</v>
      </c>
      <c r="R1787" s="10" t="s">
        <v>5</v>
      </c>
      <c r="S1787" s="10" t="s">
        <v>5</v>
      </c>
      <c r="T1787" s="10" t="s">
        <v>5</v>
      </c>
      <c r="U1787" s="10" t="s">
        <v>5</v>
      </c>
    </row>
    <row r="1788" spans="2:21" x14ac:dyDescent="0.2">
      <c r="B1788" s="3" t="s">
        <v>63</v>
      </c>
      <c r="C1788" s="8" t="s">
        <v>5</v>
      </c>
      <c r="D1788" s="8" t="s">
        <v>5</v>
      </c>
      <c r="E1788" s="8" t="s">
        <v>5</v>
      </c>
      <c r="F1788" s="8" t="s">
        <v>5</v>
      </c>
      <c r="G1788" s="8" t="s">
        <v>5</v>
      </c>
      <c r="H1788" s="8" t="s">
        <v>5</v>
      </c>
      <c r="I1788" s="8" t="s">
        <v>5</v>
      </c>
      <c r="J1788" s="8" t="s">
        <v>5</v>
      </c>
      <c r="K1788" s="8" t="s">
        <v>5</v>
      </c>
      <c r="L1788" s="8" t="s">
        <v>5</v>
      </c>
      <c r="M1788" s="8" t="s">
        <v>5</v>
      </c>
      <c r="N1788" s="8" t="s">
        <v>5</v>
      </c>
      <c r="O1788" s="8">
        <v>-1</v>
      </c>
      <c r="P1788" s="8" t="s">
        <v>5</v>
      </c>
      <c r="Q1788" s="8" t="s">
        <v>5</v>
      </c>
      <c r="R1788" s="8" t="s">
        <v>5</v>
      </c>
      <c r="S1788" s="8" t="s">
        <v>5</v>
      </c>
      <c r="T1788" s="8" t="s">
        <v>5</v>
      </c>
      <c r="U1788" s="8" t="s">
        <v>5</v>
      </c>
    </row>
    <row r="1789" spans="2:21" x14ac:dyDescent="0.2">
      <c r="B1789" s="3" t="s">
        <v>63</v>
      </c>
      <c r="C1789" s="10" t="s">
        <v>5</v>
      </c>
      <c r="D1789" s="10" t="s">
        <v>5</v>
      </c>
      <c r="E1789" s="10" t="s">
        <v>5</v>
      </c>
      <c r="F1789" s="10" t="s">
        <v>5</v>
      </c>
      <c r="G1789" s="10" t="s">
        <v>5</v>
      </c>
      <c r="H1789" s="10" t="s">
        <v>5</v>
      </c>
      <c r="I1789" s="10" t="s">
        <v>5</v>
      </c>
      <c r="J1789" s="10" t="s">
        <v>5</v>
      </c>
      <c r="K1789" s="10" t="s">
        <v>5</v>
      </c>
      <c r="L1789" s="10" t="s">
        <v>5</v>
      </c>
      <c r="M1789" s="10" t="s">
        <v>5</v>
      </c>
      <c r="N1789" s="10" t="s">
        <v>5</v>
      </c>
      <c r="O1789" s="10" t="s">
        <v>5</v>
      </c>
      <c r="P1789" s="10">
        <v>-1</v>
      </c>
      <c r="Q1789" s="10" t="s">
        <v>5</v>
      </c>
      <c r="R1789" s="10" t="s">
        <v>5</v>
      </c>
      <c r="S1789" s="10" t="s">
        <v>5</v>
      </c>
      <c r="T1789" s="10" t="s">
        <v>5</v>
      </c>
      <c r="U1789" s="10" t="s">
        <v>5</v>
      </c>
    </row>
    <row r="1790" spans="2:21" x14ac:dyDescent="0.2">
      <c r="B1790" s="3" t="s">
        <v>64</v>
      </c>
      <c r="C1790" s="8" t="s">
        <v>5</v>
      </c>
      <c r="D1790" s="8" t="s">
        <v>5</v>
      </c>
      <c r="E1790" s="8" t="s">
        <v>5</v>
      </c>
      <c r="F1790" s="8" t="s">
        <v>5</v>
      </c>
      <c r="G1790" s="8" t="s">
        <v>5</v>
      </c>
      <c r="H1790" s="8" t="s">
        <v>5</v>
      </c>
      <c r="I1790" s="8" t="s">
        <v>5</v>
      </c>
      <c r="J1790" s="8" t="s">
        <v>5</v>
      </c>
      <c r="K1790" s="8" t="s">
        <v>5</v>
      </c>
      <c r="L1790" s="8" t="s">
        <v>5</v>
      </c>
      <c r="M1790" s="8" t="s">
        <v>5</v>
      </c>
      <c r="N1790" s="8" t="s">
        <v>5</v>
      </c>
      <c r="O1790" s="8">
        <v>-1</v>
      </c>
      <c r="P1790" s="8" t="s">
        <v>5</v>
      </c>
      <c r="Q1790" s="8" t="s">
        <v>5</v>
      </c>
      <c r="R1790" s="8" t="s">
        <v>5</v>
      </c>
      <c r="S1790" s="8" t="s">
        <v>5</v>
      </c>
      <c r="T1790" s="8" t="s">
        <v>5</v>
      </c>
      <c r="U1790" s="8" t="s">
        <v>5</v>
      </c>
    </row>
    <row r="1791" spans="2:21" x14ac:dyDescent="0.2">
      <c r="B1791" s="3" t="s">
        <v>64</v>
      </c>
      <c r="C1791" s="10" t="s">
        <v>5</v>
      </c>
      <c r="D1791" s="10" t="s">
        <v>5</v>
      </c>
      <c r="E1791" s="10" t="s">
        <v>5</v>
      </c>
      <c r="F1791" s="10" t="s">
        <v>5</v>
      </c>
      <c r="G1791" s="10" t="s">
        <v>5</v>
      </c>
      <c r="H1791" s="10" t="s">
        <v>5</v>
      </c>
      <c r="I1791" s="10" t="s">
        <v>5</v>
      </c>
      <c r="J1791" s="10" t="s">
        <v>5</v>
      </c>
      <c r="K1791" s="10" t="s">
        <v>5</v>
      </c>
      <c r="L1791" s="10" t="s">
        <v>5</v>
      </c>
      <c r="M1791" s="10" t="s">
        <v>5</v>
      </c>
      <c r="N1791" s="10" t="s">
        <v>5</v>
      </c>
      <c r="O1791" s="10" t="s">
        <v>5</v>
      </c>
      <c r="P1791" s="10">
        <v>-1</v>
      </c>
      <c r="Q1791" s="10" t="s">
        <v>5</v>
      </c>
      <c r="R1791" s="10" t="s">
        <v>5</v>
      </c>
      <c r="S1791" s="10" t="s">
        <v>5</v>
      </c>
      <c r="T1791" s="10" t="s">
        <v>5</v>
      </c>
      <c r="U1791" s="10" t="s">
        <v>5</v>
      </c>
    </row>
    <row r="1792" spans="2:21" x14ac:dyDescent="0.2">
      <c r="B1792" s="3" t="s">
        <v>65</v>
      </c>
      <c r="C1792" s="8" t="s">
        <v>5</v>
      </c>
      <c r="D1792" s="8" t="s">
        <v>5</v>
      </c>
      <c r="E1792" s="8" t="s">
        <v>5</v>
      </c>
      <c r="F1792" s="8" t="s">
        <v>5</v>
      </c>
      <c r="G1792" s="8" t="s">
        <v>5</v>
      </c>
      <c r="H1792" s="8" t="s">
        <v>5</v>
      </c>
      <c r="I1792" s="8" t="s">
        <v>5</v>
      </c>
      <c r="J1792" s="8" t="s">
        <v>5</v>
      </c>
      <c r="K1792" s="8" t="s">
        <v>5</v>
      </c>
      <c r="L1792" s="8" t="s">
        <v>5</v>
      </c>
      <c r="M1792" s="8" t="s">
        <v>5</v>
      </c>
      <c r="N1792" s="8" t="s">
        <v>5</v>
      </c>
      <c r="O1792" s="8">
        <v>-1</v>
      </c>
      <c r="P1792" s="8" t="s">
        <v>5</v>
      </c>
      <c r="Q1792" s="8" t="s">
        <v>5</v>
      </c>
      <c r="R1792" s="8" t="s">
        <v>5</v>
      </c>
      <c r="S1792" s="8" t="s">
        <v>5</v>
      </c>
      <c r="T1792" s="8" t="s">
        <v>5</v>
      </c>
      <c r="U1792" s="8" t="s">
        <v>5</v>
      </c>
    </row>
    <row r="1793" spans="2:21" x14ac:dyDescent="0.2">
      <c r="B1793" s="3" t="s">
        <v>65</v>
      </c>
      <c r="C1793" s="10" t="s">
        <v>5</v>
      </c>
      <c r="D1793" s="10" t="s">
        <v>5</v>
      </c>
      <c r="E1793" s="10" t="s">
        <v>5</v>
      </c>
      <c r="F1793" s="10" t="s">
        <v>5</v>
      </c>
      <c r="G1793" s="10" t="s">
        <v>5</v>
      </c>
      <c r="H1793" s="10" t="s">
        <v>5</v>
      </c>
      <c r="I1793" s="10" t="s">
        <v>5</v>
      </c>
      <c r="J1793" s="10" t="s">
        <v>5</v>
      </c>
      <c r="K1793" s="10" t="s">
        <v>5</v>
      </c>
      <c r="L1793" s="10" t="s">
        <v>5</v>
      </c>
      <c r="M1793" s="10" t="s">
        <v>5</v>
      </c>
      <c r="N1793" s="10" t="s">
        <v>5</v>
      </c>
      <c r="O1793" s="10" t="s">
        <v>5</v>
      </c>
      <c r="P1793" s="10">
        <v>-1</v>
      </c>
      <c r="Q1793" s="10" t="s">
        <v>5</v>
      </c>
      <c r="R1793" s="10" t="s">
        <v>5</v>
      </c>
      <c r="S1793" s="10" t="s">
        <v>5</v>
      </c>
      <c r="T1793" s="10" t="s">
        <v>5</v>
      </c>
      <c r="U1793" s="10" t="s">
        <v>5</v>
      </c>
    </row>
    <row r="1794" spans="2:21" x14ac:dyDescent="0.2">
      <c r="B1794" s="3" t="s">
        <v>66</v>
      </c>
      <c r="C1794" s="8" t="s">
        <v>5</v>
      </c>
      <c r="D1794" s="8" t="s">
        <v>5</v>
      </c>
      <c r="E1794" s="8" t="s">
        <v>5</v>
      </c>
      <c r="F1794" s="8" t="s">
        <v>5</v>
      </c>
      <c r="G1794" s="8" t="s">
        <v>5</v>
      </c>
      <c r="H1794" s="8" t="s">
        <v>5</v>
      </c>
      <c r="I1794" s="8" t="s">
        <v>5</v>
      </c>
      <c r="J1794" s="8" t="s">
        <v>5</v>
      </c>
      <c r="K1794" s="8" t="s">
        <v>5</v>
      </c>
      <c r="L1794" s="8" t="s">
        <v>5</v>
      </c>
      <c r="M1794" s="8" t="s">
        <v>5</v>
      </c>
      <c r="N1794" s="8" t="s">
        <v>5</v>
      </c>
      <c r="O1794" s="8" t="s">
        <v>5</v>
      </c>
      <c r="P1794" s="8" t="s">
        <v>5</v>
      </c>
      <c r="Q1794" s="8">
        <v>-1</v>
      </c>
      <c r="R1794" s="8" t="s">
        <v>5</v>
      </c>
      <c r="S1794" s="8" t="s">
        <v>5</v>
      </c>
      <c r="T1794" s="8" t="s">
        <v>5</v>
      </c>
      <c r="U1794" s="8" t="s">
        <v>5</v>
      </c>
    </row>
    <row r="1795" spans="2:21" x14ac:dyDescent="0.2">
      <c r="B1795" s="3" t="s">
        <v>66</v>
      </c>
      <c r="C1795" s="10" t="s">
        <v>5</v>
      </c>
      <c r="D1795" s="10" t="s">
        <v>5</v>
      </c>
      <c r="E1795" s="10" t="s">
        <v>5</v>
      </c>
      <c r="F1795" s="10" t="s">
        <v>5</v>
      </c>
      <c r="G1795" s="10" t="s">
        <v>5</v>
      </c>
      <c r="H1795" s="10" t="s">
        <v>5</v>
      </c>
      <c r="I1795" s="10" t="s">
        <v>5</v>
      </c>
      <c r="J1795" s="10" t="s">
        <v>5</v>
      </c>
      <c r="K1795" s="10" t="s">
        <v>5</v>
      </c>
      <c r="L1795" s="10" t="s">
        <v>5</v>
      </c>
      <c r="M1795" s="10" t="s">
        <v>5</v>
      </c>
      <c r="N1795" s="10" t="s">
        <v>5</v>
      </c>
      <c r="O1795" s="10" t="s">
        <v>5</v>
      </c>
      <c r="P1795" s="10" t="s">
        <v>5</v>
      </c>
      <c r="Q1795" s="10" t="s">
        <v>5</v>
      </c>
      <c r="R1795" s="10" t="s">
        <v>5</v>
      </c>
      <c r="S1795" s="10" t="s">
        <v>5</v>
      </c>
      <c r="T1795" s="10" t="s">
        <v>5</v>
      </c>
      <c r="U1795" s="10">
        <v>-1</v>
      </c>
    </row>
    <row r="1796" spans="2:21" x14ac:dyDescent="0.2">
      <c r="B1796" s="3" t="s">
        <v>67</v>
      </c>
      <c r="C1796" s="8" t="s">
        <v>5</v>
      </c>
      <c r="D1796" s="8" t="s">
        <v>5</v>
      </c>
      <c r="E1796" s="8" t="s">
        <v>5</v>
      </c>
      <c r="F1796" s="8" t="s">
        <v>5</v>
      </c>
      <c r="G1796" s="8" t="s">
        <v>5</v>
      </c>
      <c r="H1796" s="8" t="s">
        <v>5</v>
      </c>
      <c r="I1796" s="8" t="s">
        <v>5</v>
      </c>
      <c r="J1796" s="8" t="s">
        <v>5</v>
      </c>
      <c r="K1796" s="8" t="s">
        <v>5</v>
      </c>
      <c r="L1796" s="8" t="s">
        <v>5</v>
      </c>
      <c r="M1796" s="8" t="s">
        <v>5</v>
      </c>
      <c r="N1796" s="8" t="s">
        <v>5</v>
      </c>
      <c r="O1796" s="8" t="s">
        <v>5</v>
      </c>
      <c r="P1796" s="8" t="s">
        <v>5</v>
      </c>
      <c r="Q1796" s="8">
        <v>-1</v>
      </c>
      <c r="R1796" s="8" t="s">
        <v>5</v>
      </c>
      <c r="S1796" s="8" t="s">
        <v>5</v>
      </c>
      <c r="T1796" s="8" t="s">
        <v>5</v>
      </c>
      <c r="U1796" s="8" t="s">
        <v>5</v>
      </c>
    </row>
    <row r="1797" spans="2:21" x14ac:dyDescent="0.2">
      <c r="B1797" s="3" t="s">
        <v>67</v>
      </c>
      <c r="C1797" s="10" t="s">
        <v>5</v>
      </c>
      <c r="D1797" s="10" t="s">
        <v>5</v>
      </c>
      <c r="E1797" s="10" t="s">
        <v>5</v>
      </c>
      <c r="F1797" s="10" t="s">
        <v>5</v>
      </c>
      <c r="G1797" s="10" t="s">
        <v>5</v>
      </c>
      <c r="H1797" s="10" t="s">
        <v>5</v>
      </c>
      <c r="I1797" s="10" t="s">
        <v>5</v>
      </c>
      <c r="J1797" s="10" t="s">
        <v>5</v>
      </c>
      <c r="K1797" s="10" t="s">
        <v>5</v>
      </c>
      <c r="L1797" s="10" t="s">
        <v>5</v>
      </c>
      <c r="M1797" s="10" t="s">
        <v>5</v>
      </c>
      <c r="N1797" s="10" t="s">
        <v>5</v>
      </c>
      <c r="O1797" s="10" t="s">
        <v>5</v>
      </c>
      <c r="P1797" s="10" t="s">
        <v>5</v>
      </c>
      <c r="Q1797" s="10" t="s">
        <v>5</v>
      </c>
      <c r="R1797" s="10" t="s">
        <v>5</v>
      </c>
      <c r="S1797" s="10" t="s">
        <v>5</v>
      </c>
      <c r="T1797" s="10" t="s">
        <v>5</v>
      </c>
      <c r="U1797" s="10">
        <v>-1</v>
      </c>
    </row>
    <row r="1798" spans="2:21" x14ac:dyDescent="0.2">
      <c r="B1798" s="3" t="s">
        <v>68</v>
      </c>
      <c r="C1798" s="8" t="s">
        <v>5</v>
      </c>
      <c r="D1798" s="8" t="s">
        <v>5</v>
      </c>
      <c r="E1798" s="8" t="s">
        <v>5</v>
      </c>
      <c r="F1798" s="8" t="s">
        <v>5</v>
      </c>
      <c r="G1798" s="8" t="s">
        <v>5</v>
      </c>
      <c r="H1798" s="8" t="s">
        <v>5</v>
      </c>
      <c r="I1798" s="8" t="s">
        <v>5</v>
      </c>
      <c r="J1798" s="8" t="s">
        <v>5</v>
      </c>
      <c r="K1798" s="8" t="s">
        <v>5</v>
      </c>
      <c r="L1798" s="8" t="s">
        <v>5</v>
      </c>
      <c r="M1798" s="8" t="s">
        <v>5</v>
      </c>
      <c r="N1798" s="8" t="s">
        <v>5</v>
      </c>
      <c r="O1798" s="8" t="s">
        <v>5</v>
      </c>
      <c r="P1798" s="8" t="s">
        <v>5</v>
      </c>
      <c r="Q1798" s="8" t="s">
        <v>5</v>
      </c>
      <c r="R1798" s="8">
        <v>-1</v>
      </c>
      <c r="S1798" s="8" t="s">
        <v>5</v>
      </c>
      <c r="T1798" s="8" t="s">
        <v>5</v>
      </c>
      <c r="U1798" s="8" t="s">
        <v>5</v>
      </c>
    </row>
    <row r="1799" spans="2:21" x14ac:dyDescent="0.2">
      <c r="B1799" s="3" t="s">
        <v>68</v>
      </c>
      <c r="C1799" s="10" t="s">
        <v>5</v>
      </c>
      <c r="D1799" s="10" t="s">
        <v>5</v>
      </c>
      <c r="E1799" s="10" t="s">
        <v>5</v>
      </c>
      <c r="F1799" s="10" t="s">
        <v>5</v>
      </c>
      <c r="G1799" s="10" t="s">
        <v>5</v>
      </c>
      <c r="H1799" s="10" t="s">
        <v>5</v>
      </c>
      <c r="I1799" s="10" t="s">
        <v>5</v>
      </c>
      <c r="J1799" s="10" t="s">
        <v>5</v>
      </c>
      <c r="K1799" s="10" t="s">
        <v>5</v>
      </c>
      <c r="L1799" s="10" t="s">
        <v>5</v>
      </c>
      <c r="M1799" s="10" t="s">
        <v>5</v>
      </c>
      <c r="N1799" s="10" t="s">
        <v>5</v>
      </c>
      <c r="O1799" s="10" t="s">
        <v>5</v>
      </c>
      <c r="P1799" s="10" t="s">
        <v>5</v>
      </c>
      <c r="Q1799" s="10" t="s">
        <v>5</v>
      </c>
      <c r="R1799" s="10" t="s">
        <v>5</v>
      </c>
      <c r="S1799" s="10" t="s">
        <v>5</v>
      </c>
      <c r="T1799" s="10" t="s">
        <v>5</v>
      </c>
      <c r="U1799" s="10">
        <v>-1</v>
      </c>
    </row>
    <row r="1800" spans="2:21" x14ac:dyDescent="0.2">
      <c r="B1800" s="3" t="s">
        <v>69</v>
      </c>
      <c r="C1800" s="8" t="s">
        <v>5</v>
      </c>
      <c r="D1800" s="8" t="s">
        <v>5</v>
      </c>
      <c r="E1800" s="8" t="s">
        <v>5</v>
      </c>
      <c r="F1800" s="8" t="s">
        <v>5</v>
      </c>
      <c r="G1800" s="8" t="s">
        <v>5</v>
      </c>
      <c r="H1800" s="8" t="s">
        <v>5</v>
      </c>
      <c r="I1800" s="8" t="s">
        <v>5</v>
      </c>
      <c r="J1800" s="8" t="s">
        <v>5</v>
      </c>
      <c r="K1800" s="8" t="s">
        <v>5</v>
      </c>
      <c r="L1800" s="8" t="s">
        <v>5</v>
      </c>
      <c r="M1800" s="8" t="s">
        <v>5</v>
      </c>
      <c r="N1800" s="8" t="s">
        <v>5</v>
      </c>
      <c r="O1800" s="8" t="s">
        <v>5</v>
      </c>
      <c r="P1800" s="8" t="s">
        <v>5</v>
      </c>
      <c r="Q1800" s="8" t="s">
        <v>5</v>
      </c>
      <c r="R1800" s="8">
        <v>-1</v>
      </c>
      <c r="S1800" s="8" t="s">
        <v>5</v>
      </c>
      <c r="T1800" s="8" t="s">
        <v>5</v>
      </c>
      <c r="U1800" s="8" t="s">
        <v>5</v>
      </c>
    </row>
    <row r="1801" spans="2:21" x14ac:dyDescent="0.2">
      <c r="B1801" s="3" t="s">
        <v>69</v>
      </c>
      <c r="C1801" s="10" t="s">
        <v>5</v>
      </c>
      <c r="D1801" s="10" t="s">
        <v>5</v>
      </c>
      <c r="E1801" s="10" t="s">
        <v>5</v>
      </c>
      <c r="F1801" s="10" t="s">
        <v>5</v>
      </c>
      <c r="G1801" s="10" t="s">
        <v>5</v>
      </c>
      <c r="H1801" s="10" t="s">
        <v>5</v>
      </c>
      <c r="I1801" s="10" t="s">
        <v>5</v>
      </c>
      <c r="J1801" s="10" t="s">
        <v>5</v>
      </c>
      <c r="K1801" s="10" t="s">
        <v>5</v>
      </c>
      <c r="L1801" s="10" t="s">
        <v>5</v>
      </c>
      <c r="M1801" s="10" t="s">
        <v>5</v>
      </c>
      <c r="N1801" s="10" t="s">
        <v>5</v>
      </c>
      <c r="O1801" s="10" t="s">
        <v>5</v>
      </c>
      <c r="P1801" s="10" t="s">
        <v>5</v>
      </c>
      <c r="Q1801" s="10" t="s">
        <v>5</v>
      </c>
      <c r="R1801" s="10" t="s">
        <v>5</v>
      </c>
      <c r="S1801" s="10" t="s">
        <v>5</v>
      </c>
      <c r="T1801" s="10" t="s">
        <v>5</v>
      </c>
      <c r="U1801" s="10">
        <v>-1</v>
      </c>
    </row>
    <row r="1802" spans="2:21" x14ac:dyDescent="0.2">
      <c r="B1802" s="3" t="s">
        <v>70</v>
      </c>
      <c r="C1802" s="8" t="s">
        <v>5</v>
      </c>
      <c r="D1802" s="8" t="s">
        <v>5</v>
      </c>
      <c r="E1802" s="8" t="s">
        <v>5</v>
      </c>
      <c r="F1802" s="8" t="s">
        <v>5</v>
      </c>
      <c r="G1802" s="8" t="s">
        <v>5</v>
      </c>
      <c r="H1802" s="8" t="s">
        <v>5</v>
      </c>
      <c r="I1802" s="8" t="s">
        <v>5</v>
      </c>
      <c r="J1802" s="8" t="s">
        <v>5</v>
      </c>
      <c r="K1802" s="8" t="s">
        <v>5</v>
      </c>
      <c r="L1802" s="8" t="s">
        <v>5</v>
      </c>
      <c r="M1802" s="8" t="s">
        <v>5</v>
      </c>
      <c r="N1802" s="8" t="s">
        <v>5</v>
      </c>
      <c r="O1802" s="8" t="s">
        <v>5</v>
      </c>
      <c r="P1802" s="8" t="s">
        <v>5</v>
      </c>
      <c r="Q1802" s="8" t="s">
        <v>5</v>
      </c>
      <c r="R1802" s="8" t="s">
        <v>5</v>
      </c>
      <c r="S1802" s="8">
        <v>-1</v>
      </c>
      <c r="T1802" s="8" t="s">
        <v>5</v>
      </c>
      <c r="U1802" s="8" t="s">
        <v>5</v>
      </c>
    </row>
    <row r="1803" spans="2:21" x14ac:dyDescent="0.2">
      <c r="B1803" s="3" t="s">
        <v>70</v>
      </c>
      <c r="C1803" s="10" t="s">
        <v>5</v>
      </c>
      <c r="D1803" s="10" t="s">
        <v>5</v>
      </c>
      <c r="E1803" s="10" t="s">
        <v>5</v>
      </c>
      <c r="F1803" s="10" t="s">
        <v>5</v>
      </c>
      <c r="G1803" s="10" t="s">
        <v>5</v>
      </c>
      <c r="H1803" s="10" t="s">
        <v>5</v>
      </c>
      <c r="I1803" s="10" t="s">
        <v>5</v>
      </c>
      <c r="J1803" s="10" t="s">
        <v>5</v>
      </c>
      <c r="K1803" s="10" t="s">
        <v>5</v>
      </c>
      <c r="L1803" s="10" t="s">
        <v>5</v>
      </c>
      <c r="M1803" s="10" t="s">
        <v>5</v>
      </c>
      <c r="N1803" s="10" t="s">
        <v>5</v>
      </c>
      <c r="O1803" s="10" t="s">
        <v>5</v>
      </c>
      <c r="P1803" s="10" t="s">
        <v>5</v>
      </c>
      <c r="Q1803" s="10" t="s">
        <v>5</v>
      </c>
      <c r="R1803" s="10" t="s">
        <v>5</v>
      </c>
      <c r="S1803" s="10" t="s">
        <v>5</v>
      </c>
      <c r="T1803" s="10" t="s">
        <v>5</v>
      </c>
      <c r="U1803" s="10">
        <v>-1</v>
      </c>
    </row>
    <row r="1804" spans="2:21" x14ac:dyDescent="0.2">
      <c r="B1804" s="3" t="s">
        <v>71</v>
      </c>
      <c r="C1804" s="8" t="s">
        <v>5</v>
      </c>
      <c r="D1804" s="8" t="s">
        <v>5</v>
      </c>
      <c r="E1804" s="8" t="s">
        <v>5</v>
      </c>
      <c r="F1804" s="8" t="s">
        <v>5</v>
      </c>
      <c r="G1804" s="8" t="s">
        <v>5</v>
      </c>
      <c r="H1804" s="8" t="s">
        <v>5</v>
      </c>
      <c r="I1804" s="8" t="s">
        <v>5</v>
      </c>
      <c r="J1804" s="8" t="s">
        <v>5</v>
      </c>
      <c r="K1804" s="8" t="s">
        <v>5</v>
      </c>
      <c r="L1804" s="8" t="s">
        <v>5</v>
      </c>
      <c r="M1804" s="8" t="s">
        <v>5</v>
      </c>
      <c r="N1804" s="8" t="s">
        <v>5</v>
      </c>
      <c r="O1804" s="8" t="s">
        <v>5</v>
      </c>
      <c r="P1804" s="8" t="s">
        <v>5</v>
      </c>
      <c r="Q1804" s="8" t="s">
        <v>5</v>
      </c>
      <c r="R1804" s="8" t="s">
        <v>5</v>
      </c>
      <c r="S1804" s="8">
        <v>-1</v>
      </c>
      <c r="T1804" s="8" t="s">
        <v>5</v>
      </c>
      <c r="U1804" s="8" t="s">
        <v>5</v>
      </c>
    </row>
    <row r="1805" spans="2:21" x14ac:dyDescent="0.2">
      <c r="B1805" s="3" t="s">
        <v>71</v>
      </c>
      <c r="C1805" s="10" t="s">
        <v>5</v>
      </c>
      <c r="D1805" s="10" t="s">
        <v>5</v>
      </c>
      <c r="E1805" s="10" t="s">
        <v>5</v>
      </c>
      <c r="F1805" s="10" t="s">
        <v>5</v>
      </c>
      <c r="G1805" s="10" t="s">
        <v>5</v>
      </c>
      <c r="H1805" s="10" t="s">
        <v>5</v>
      </c>
      <c r="I1805" s="10" t="s">
        <v>5</v>
      </c>
      <c r="J1805" s="10" t="s">
        <v>5</v>
      </c>
      <c r="K1805" s="10" t="s">
        <v>5</v>
      </c>
      <c r="L1805" s="10" t="s">
        <v>5</v>
      </c>
      <c r="M1805" s="10" t="s">
        <v>5</v>
      </c>
      <c r="N1805" s="10" t="s">
        <v>5</v>
      </c>
      <c r="O1805" s="10" t="s">
        <v>5</v>
      </c>
      <c r="P1805" s="10" t="s">
        <v>5</v>
      </c>
      <c r="Q1805" s="10" t="s">
        <v>5</v>
      </c>
      <c r="R1805" s="10" t="s">
        <v>5</v>
      </c>
      <c r="S1805" s="10" t="s">
        <v>5</v>
      </c>
      <c r="T1805" s="10" t="s">
        <v>5</v>
      </c>
      <c r="U1805" s="10">
        <v>-1</v>
      </c>
    </row>
    <row r="1806" spans="2:21" x14ac:dyDescent="0.2">
      <c r="B1806" s="3" t="s">
        <v>72</v>
      </c>
      <c r="C1806" s="8" t="s">
        <v>5</v>
      </c>
      <c r="D1806" s="8" t="s">
        <v>5</v>
      </c>
      <c r="E1806" s="8" t="s">
        <v>5</v>
      </c>
      <c r="F1806" s="8" t="s">
        <v>5</v>
      </c>
      <c r="G1806" s="8" t="s">
        <v>5</v>
      </c>
      <c r="H1806" s="8" t="s">
        <v>5</v>
      </c>
      <c r="I1806" s="8" t="s">
        <v>5</v>
      </c>
      <c r="J1806" s="8" t="s">
        <v>5</v>
      </c>
      <c r="K1806" s="8" t="s">
        <v>5</v>
      </c>
      <c r="L1806" s="8" t="s">
        <v>5</v>
      </c>
      <c r="M1806" s="8" t="s">
        <v>5</v>
      </c>
      <c r="N1806" s="8" t="s">
        <v>5</v>
      </c>
      <c r="O1806" s="8" t="s">
        <v>5</v>
      </c>
      <c r="P1806" s="8" t="s">
        <v>5</v>
      </c>
      <c r="Q1806" s="8" t="s">
        <v>5</v>
      </c>
      <c r="R1806" s="8" t="s">
        <v>5</v>
      </c>
      <c r="S1806" s="8" t="s">
        <v>5</v>
      </c>
      <c r="T1806" s="8">
        <v>-1</v>
      </c>
      <c r="U1806" s="8" t="s">
        <v>5</v>
      </c>
    </row>
    <row r="1807" spans="2:21" x14ac:dyDescent="0.2">
      <c r="B1807" s="3" t="s">
        <v>72</v>
      </c>
      <c r="C1807" s="10" t="s">
        <v>5</v>
      </c>
      <c r="D1807" s="10" t="s">
        <v>5</v>
      </c>
      <c r="E1807" s="10" t="s">
        <v>5</v>
      </c>
      <c r="F1807" s="10" t="s">
        <v>5</v>
      </c>
      <c r="G1807" s="10" t="s">
        <v>5</v>
      </c>
      <c r="H1807" s="10" t="s">
        <v>5</v>
      </c>
      <c r="I1807" s="10" t="s">
        <v>5</v>
      </c>
      <c r="J1807" s="10" t="s">
        <v>5</v>
      </c>
      <c r="K1807" s="10" t="s">
        <v>5</v>
      </c>
      <c r="L1807" s="10" t="s">
        <v>5</v>
      </c>
      <c r="M1807" s="10" t="s">
        <v>5</v>
      </c>
      <c r="N1807" s="10" t="s">
        <v>5</v>
      </c>
      <c r="O1807" s="10" t="s">
        <v>5</v>
      </c>
      <c r="P1807" s="10" t="s">
        <v>5</v>
      </c>
      <c r="Q1807" s="10" t="s">
        <v>5</v>
      </c>
      <c r="R1807" s="10" t="s">
        <v>5</v>
      </c>
      <c r="S1807" s="10" t="s">
        <v>5</v>
      </c>
      <c r="T1807" s="10" t="s">
        <v>5</v>
      </c>
      <c r="U1807" s="10">
        <v>-1</v>
      </c>
    </row>
    <row r="1808" spans="2:21" x14ac:dyDescent="0.2">
      <c r="B1808" s="3" t="s">
        <v>73</v>
      </c>
      <c r="C1808" s="8" t="s">
        <v>5</v>
      </c>
      <c r="D1808" s="8" t="s">
        <v>5</v>
      </c>
      <c r="E1808" s="8" t="s">
        <v>5</v>
      </c>
      <c r="F1808" s="8" t="s">
        <v>5</v>
      </c>
      <c r="G1808" s="8" t="s">
        <v>5</v>
      </c>
      <c r="H1808" s="8" t="s">
        <v>5</v>
      </c>
      <c r="I1808" s="8" t="s">
        <v>5</v>
      </c>
      <c r="J1808" s="8" t="s">
        <v>5</v>
      </c>
      <c r="K1808" s="8" t="s">
        <v>5</v>
      </c>
      <c r="L1808" s="8" t="s">
        <v>5</v>
      </c>
      <c r="M1808" s="8" t="s">
        <v>5</v>
      </c>
      <c r="N1808" s="8" t="s">
        <v>5</v>
      </c>
      <c r="O1808" s="8" t="s">
        <v>5</v>
      </c>
      <c r="P1808" s="8" t="s">
        <v>5</v>
      </c>
      <c r="Q1808" s="8" t="s">
        <v>5</v>
      </c>
      <c r="R1808" s="8" t="s">
        <v>5</v>
      </c>
      <c r="S1808" s="8" t="s">
        <v>5</v>
      </c>
      <c r="T1808" s="8">
        <v>-1</v>
      </c>
      <c r="U1808" s="8" t="s">
        <v>5</v>
      </c>
    </row>
    <row r="1809" spans="2:76" x14ac:dyDescent="0.2">
      <c r="B1809" s="3" t="s">
        <v>73</v>
      </c>
      <c r="C1809" s="10" t="s">
        <v>5</v>
      </c>
      <c r="D1809" s="10" t="s">
        <v>5</v>
      </c>
      <c r="E1809" s="10" t="s">
        <v>5</v>
      </c>
      <c r="F1809" s="10" t="s">
        <v>5</v>
      </c>
      <c r="G1809" s="10" t="s">
        <v>5</v>
      </c>
      <c r="H1809" s="10" t="s">
        <v>5</v>
      </c>
      <c r="I1809" s="10" t="s">
        <v>5</v>
      </c>
      <c r="J1809" s="10" t="s">
        <v>5</v>
      </c>
      <c r="K1809" s="10" t="s">
        <v>5</v>
      </c>
      <c r="L1809" s="10" t="s">
        <v>5</v>
      </c>
      <c r="M1809" s="10" t="s">
        <v>5</v>
      </c>
      <c r="N1809" s="10" t="s">
        <v>5</v>
      </c>
      <c r="O1809" s="10" t="s">
        <v>5</v>
      </c>
      <c r="P1809" s="10" t="s">
        <v>5</v>
      </c>
      <c r="Q1809" s="10" t="s">
        <v>5</v>
      </c>
      <c r="R1809" s="10" t="s">
        <v>5</v>
      </c>
      <c r="S1809" s="10" t="s">
        <v>5</v>
      </c>
      <c r="T1809" s="10" t="s">
        <v>5</v>
      </c>
      <c r="U1809" s="10">
        <v>-1</v>
      </c>
    </row>
    <row r="1810" spans="2:76" ht="10" customHeight="1" x14ac:dyDescent="0.2"/>
    <row r="1812" spans="2:76" ht="16" x14ac:dyDescent="0.2">
      <c r="B1812" s="16" t="s">
        <v>106</v>
      </c>
      <c r="C1812" s="12"/>
      <c r="D1812" s="12"/>
      <c r="E1812" s="12"/>
      <c r="F1812" s="12"/>
      <c r="G1812" s="12"/>
      <c r="H1812" s="12"/>
      <c r="I1812" s="12"/>
      <c r="J1812" s="12"/>
      <c r="K1812" s="12"/>
      <c r="L1812" s="12"/>
      <c r="M1812" s="12"/>
      <c r="N1812" s="12"/>
      <c r="O1812" s="12"/>
      <c r="P1812" s="12"/>
      <c r="Q1812" s="12"/>
      <c r="R1812" s="12"/>
      <c r="S1812" s="12"/>
      <c r="T1812" s="12"/>
      <c r="U1812" s="12"/>
    </row>
    <row r="1813" spans="2:76" ht="5" customHeight="1" x14ac:dyDescent="0.2"/>
    <row r="1814" spans="2:76" x14ac:dyDescent="0.2">
      <c r="B1814" s="4" t="s">
        <v>107</v>
      </c>
      <c r="C1814" s="3" t="s">
        <v>37</v>
      </c>
      <c r="D1814" s="3" t="s">
        <v>37</v>
      </c>
      <c r="E1814" s="3" t="s">
        <v>38</v>
      </c>
      <c r="F1814" s="3" t="s">
        <v>38</v>
      </c>
      <c r="G1814" s="3" t="s">
        <v>39</v>
      </c>
      <c r="H1814" s="3" t="s">
        <v>39</v>
      </c>
      <c r="I1814" s="3" t="s">
        <v>40</v>
      </c>
      <c r="J1814" s="3" t="s">
        <v>40</v>
      </c>
      <c r="K1814" s="3" t="s">
        <v>41</v>
      </c>
      <c r="L1814" s="3" t="s">
        <v>41</v>
      </c>
      <c r="M1814" s="3" t="s">
        <v>42</v>
      </c>
      <c r="N1814" s="3" t="s">
        <v>42</v>
      </c>
      <c r="O1814" s="3" t="s">
        <v>43</v>
      </c>
      <c r="P1814" s="3" t="s">
        <v>43</v>
      </c>
      <c r="Q1814" s="3" t="s">
        <v>44</v>
      </c>
      <c r="R1814" s="3" t="s">
        <v>44</v>
      </c>
      <c r="S1814" s="3" t="s">
        <v>45</v>
      </c>
      <c r="T1814" s="3" t="s">
        <v>45</v>
      </c>
      <c r="U1814" s="3" t="s">
        <v>46</v>
      </c>
      <c r="V1814" s="3" t="s">
        <v>46</v>
      </c>
      <c r="W1814" s="3" t="s">
        <v>47</v>
      </c>
      <c r="X1814" s="3" t="s">
        <v>47</v>
      </c>
      <c r="Y1814" s="3" t="s">
        <v>48</v>
      </c>
      <c r="Z1814" s="3" t="s">
        <v>48</v>
      </c>
      <c r="AA1814" s="3" t="s">
        <v>49</v>
      </c>
      <c r="AB1814" s="3" t="s">
        <v>49</v>
      </c>
      <c r="AC1814" s="3" t="s">
        <v>50</v>
      </c>
      <c r="AD1814" s="3" t="s">
        <v>50</v>
      </c>
      <c r="AE1814" s="3" t="s">
        <v>51</v>
      </c>
      <c r="AF1814" s="3" t="s">
        <v>51</v>
      </c>
      <c r="AG1814" s="3" t="s">
        <v>52</v>
      </c>
      <c r="AH1814" s="3" t="s">
        <v>52</v>
      </c>
      <c r="AI1814" s="3" t="s">
        <v>53</v>
      </c>
      <c r="AJ1814" s="3" t="s">
        <v>53</v>
      </c>
      <c r="AK1814" s="3" t="s">
        <v>54</v>
      </c>
      <c r="AL1814" s="3" t="s">
        <v>54</v>
      </c>
      <c r="AM1814" s="3" t="s">
        <v>55</v>
      </c>
      <c r="AN1814" s="3" t="s">
        <v>55</v>
      </c>
      <c r="AO1814" s="3" t="s">
        <v>56</v>
      </c>
      <c r="AP1814" s="3" t="s">
        <v>56</v>
      </c>
      <c r="AQ1814" s="3" t="s">
        <v>57</v>
      </c>
      <c r="AR1814" s="3" t="s">
        <v>57</v>
      </c>
      <c r="AS1814" s="3" t="s">
        <v>58</v>
      </c>
      <c r="AT1814" s="3" t="s">
        <v>58</v>
      </c>
      <c r="AU1814" s="3" t="s">
        <v>59</v>
      </c>
      <c r="AV1814" s="3" t="s">
        <v>59</v>
      </c>
      <c r="AW1814" s="3" t="s">
        <v>60</v>
      </c>
      <c r="AX1814" s="3" t="s">
        <v>60</v>
      </c>
      <c r="AY1814" s="3" t="s">
        <v>61</v>
      </c>
      <c r="AZ1814" s="3" t="s">
        <v>61</v>
      </c>
      <c r="BA1814" s="3" t="s">
        <v>62</v>
      </c>
      <c r="BB1814" s="3" t="s">
        <v>62</v>
      </c>
      <c r="BC1814" s="3" t="s">
        <v>63</v>
      </c>
      <c r="BD1814" s="3" t="s">
        <v>63</v>
      </c>
      <c r="BE1814" s="3" t="s">
        <v>64</v>
      </c>
      <c r="BF1814" s="3" t="s">
        <v>64</v>
      </c>
      <c r="BG1814" s="3" t="s">
        <v>65</v>
      </c>
      <c r="BH1814" s="3" t="s">
        <v>65</v>
      </c>
      <c r="BI1814" s="3" t="s">
        <v>66</v>
      </c>
      <c r="BJ1814" s="3" t="s">
        <v>66</v>
      </c>
      <c r="BK1814" s="3" t="s">
        <v>67</v>
      </c>
      <c r="BL1814" s="3" t="s">
        <v>67</v>
      </c>
      <c r="BM1814" s="3" t="s">
        <v>68</v>
      </c>
      <c r="BN1814" s="3" t="s">
        <v>68</v>
      </c>
      <c r="BO1814" s="3" t="s">
        <v>69</v>
      </c>
      <c r="BP1814" s="3" t="s">
        <v>69</v>
      </c>
      <c r="BQ1814" s="3" t="s">
        <v>70</v>
      </c>
      <c r="BR1814" s="3" t="s">
        <v>70</v>
      </c>
      <c r="BS1814" s="3" t="s">
        <v>71</v>
      </c>
      <c r="BT1814" s="3" t="s">
        <v>71</v>
      </c>
      <c r="BU1814" s="3" t="s">
        <v>72</v>
      </c>
      <c r="BV1814" s="3" t="s">
        <v>72</v>
      </c>
      <c r="BW1814" s="3" t="s">
        <v>73</v>
      </c>
      <c r="BX1814" s="3" t="s">
        <v>73</v>
      </c>
    </row>
    <row r="1815" spans="2:76" x14ac:dyDescent="0.2">
      <c r="B1815" s="3" t="s">
        <v>108</v>
      </c>
      <c r="C1815" s="8">
        <v>4</v>
      </c>
      <c r="D1815" s="8">
        <v>4</v>
      </c>
      <c r="E1815" s="8">
        <v>4</v>
      </c>
      <c r="F1815" s="8">
        <v>4</v>
      </c>
      <c r="G1815" s="8">
        <v>4</v>
      </c>
      <c r="H1815" s="8">
        <v>4</v>
      </c>
      <c r="I1815" s="8">
        <v>4</v>
      </c>
      <c r="J1815" s="8">
        <v>4</v>
      </c>
      <c r="K1815" s="8">
        <v>4</v>
      </c>
      <c r="L1815" s="8">
        <v>4</v>
      </c>
      <c r="M1815" s="8">
        <v>2</v>
      </c>
      <c r="N1815" s="8">
        <v>2</v>
      </c>
      <c r="O1815" s="8">
        <v>3</v>
      </c>
      <c r="P1815" s="8">
        <v>3</v>
      </c>
      <c r="Q1815" s="8">
        <v>4</v>
      </c>
      <c r="R1815" s="8">
        <v>4</v>
      </c>
      <c r="S1815" s="8">
        <v>4</v>
      </c>
      <c r="T1815" s="8">
        <v>4</v>
      </c>
      <c r="U1815" s="8">
        <v>4</v>
      </c>
      <c r="V1815" s="8">
        <v>4</v>
      </c>
      <c r="W1815" s="8">
        <v>4</v>
      </c>
      <c r="X1815" s="8">
        <v>4</v>
      </c>
      <c r="Y1815" s="8">
        <v>4</v>
      </c>
      <c r="Z1815" s="8">
        <v>4</v>
      </c>
      <c r="AA1815" s="8">
        <v>3</v>
      </c>
      <c r="AB1815" s="8">
        <v>3</v>
      </c>
      <c r="AC1815" s="8">
        <v>4</v>
      </c>
      <c r="AD1815" s="8">
        <v>4</v>
      </c>
      <c r="AE1815" s="8">
        <v>4</v>
      </c>
      <c r="AF1815" s="8">
        <v>4</v>
      </c>
      <c r="AG1815" s="8">
        <v>3</v>
      </c>
      <c r="AH1815" s="8">
        <v>3</v>
      </c>
      <c r="AI1815" s="8">
        <v>4</v>
      </c>
      <c r="AJ1815" s="8">
        <v>4</v>
      </c>
      <c r="AK1815" s="8">
        <v>4</v>
      </c>
      <c r="AL1815" s="8">
        <v>4</v>
      </c>
      <c r="AM1815" s="8">
        <v>4</v>
      </c>
      <c r="AN1815" s="8">
        <v>4</v>
      </c>
      <c r="AO1815" s="8">
        <v>4</v>
      </c>
      <c r="AP1815" s="8">
        <v>4</v>
      </c>
      <c r="AQ1815" s="8">
        <v>4</v>
      </c>
      <c r="AR1815" s="8">
        <v>4</v>
      </c>
      <c r="AS1815" s="8">
        <v>4</v>
      </c>
      <c r="AT1815" s="8">
        <v>4</v>
      </c>
      <c r="AU1815" s="8">
        <v>4</v>
      </c>
      <c r="AV1815" s="8">
        <v>4</v>
      </c>
      <c r="AW1815" s="8">
        <v>4</v>
      </c>
      <c r="AX1815" s="8">
        <v>4</v>
      </c>
      <c r="AY1815" s="8">
        <v>3</v>
      </c>
      <c r="AZ1815" s="8">
        <v>3</v>
      </c>
      <c r="BA1815" s="8">
        <v>4</v>
      </c>
      <c r="BB1815" s="8">
        <v>4</v>
      </c>
      <c r="BC1815" s="8">
        <v>4</v>
      </c>
      <c r="BD1815" s="8">
        <v>4</v>
      </c>
      <c r="BE1815" s="8">
        <v>4</v>
      </c>
      <c r="BF1815" s="8">
        <v>4</v>
      </c>
      <c r="BG1815" s="8">
        <v>4</v>
      </c>
      <c r="BH1815" s="8">
        <v>4</v>
      </c>
      <c r="BI1815" s="8">
        <v>4</v>
      </c>
      <c r="BJ1815" s="8">
        <v>4</v>
      </c>
      <c r="BK1815" s="8">
        <v>4</v>
      </c>
      <c r="BL1815" s="8">
        <v>4</v>
      </c>
      <c r="BM1815" s="8">
        <v>3</v>
      </c>
      <c r="BN1815" s="8">
        <v>3</v>
      </c>
      <c r="BO1815" s="8">
        <v>3</v>
      </c>
      <c r="BP1815" s="8">
        <v>3</v>
      </c>
      <c r="BQ1815" s="8">
        <v>4</v>
      </c>
      <c r="BR1815" s="8">
        <v>4</v>
      </c>
      <c r="BS1815" s="8">
        <v>4</v>
      </c>
      <c r="BT1815" s="8">
        <v>4</v>
      </c>
      <c r="BU1815" s="8">
        <v>4</v>
      </c>
      <c r="BV1815" s="8">
        <v>4</v>
      </c>
      <c r="BW1815" s="8">
        <v>2</v>
      </c>
      <c r="BX1815" s="8">
        <v>2</v>
      </c>
    </row>
    <row r="1816" spans="2:76" x14ac:dyDescent="0.2">
      <c r="B1816" s="3" t="s">
        <v>109</v>
      </c>
      <c r="C1816" s="10">
        <v>3</v>
      </c>
      <c r="D1816" s="10">
        <v>3</v>
      </c>
      <c r="E1816" s="10">
        <v>3</v>
      </c>
      <c r="F1816" s="10">
        <v>3</v>
      </c>
      <c r="G1816" s="10">
        <v>3</v>
      </c>
      <c r="H1816" s="10">
        <v>3</v>
      </c>
      <c r="I1816" s="10">
        <v>3</v>
      </c>
      <c r="J1816" s="10">
        <v>3</v>
      </c>
      <c r="K1816" s="10">
        <v>3</v>
      </c>
      <c r="L1816" s="10">
        <v>3</v>
      </c>
      <c r="M1816" s="10">
        <v>3</v>
      </c>
      <c r="N1816" s="10">
        <v>3</v>
      </c>
      <c r="O1816" s="10">
        <v>2</v>
      </c>
      <c r="P1816" s="10">
        <v>2</v>
      </c>
      <c r="Q1816" s="10">
        <v>3</v>
      </c>
      <c r="R1816" s="10">
        <v>3</v>
      </c>
      <c r="S1816" s="10">
        <v>3</v>
      </c>
      <c r="T1816" s="10">
        <v>3</v>
      </c>
      <c r="U1816" s="10">
        <v>2</v>
      </c>
      <c r="V1816" s="10">
        <v>2</v>
      </c>
      <c r="W1816" s="10">
        <v>3</v>
      </c>
      <c r="X1816" s="10">
        <v>3</v>
      </c>
      <c r="Y1816" s="10">
        <v>3</v>
      </c>
      <c r="Z1816" s="10">
        <v>3</v>
      </c>
      <c r="AA1816" s="10">
        <v>2</v>
      </c>
      <c r="AB1816" s="10">
        <v>2</v>
      </c>
      <c r="AC1816" s="10">
        <v>3</v>
      </c>
      <c r="AD1816" s="10">
        <v>3</v>
      </c>
      <c r="AE1816" s="10">
        <v>3</v>
      </c>
      <c r="AF1816" s="10">
        <v>3</v>
      </c>
      <c r="AG1816" s="10">
        <v>3</v>
      </c>
      <c r="AH1816" s="10">
        <v>3</v>
      </c>
      <c r="AI1816" s="10">
        <v>2</v>
      </c>
      <c r="AJ1816" s="10">
        <v>2</v>
      </c>
      <c r="AK1816" s="10">
        <v>2</v>
      </c>
      <c r="AL1816" s="10">
        <v>2</v>
      </c>
      <c r="AM1816" s="10">
        <v>2</v>
      </c>
      <c r="AN1816" s="10">
        <v>2</v>
      </c>
      <c r="AO1816" s="10">
        <v>2</v>
      </c>
      <c r="AP1816" s="10">
        <v>2</v>
      </c>
      <c r="AQ1816" s="10">
        <v>2</v>
      </c>
      <c r="AR1816" s="10">
        <v>2</v>
      </c>
      <c r="AS1816" s="10">
        <v>3</v>
      </c>
      <c r="AT1816" s="10">
        <v>3</v>
      </c>
      <c r="AU1816" s="10">
        <v>2</v>
      </c>
      <c r="AV1816" s="10">
        <v>2</v>
      </c>
      <c r="AW1816" s="10">
        <v>2</v>
      </c>
      <c r="AX1816" s="10">
        <v>2</v>
      </c>
      <c r="AY1816" s="10">
        <v>2</v>
      </c>
      <c r="AZ1816" s="10">
        <v>2</v>
      </c>
      <c r="BA1816" s="10">
        <v>2</v>
      </c>
      <c r="BB1816" s="10">
        <v>2</v>
      </c>
      <c r="BC1816" s="10">
        <v>2</v>
      </c>
      <c r="BD1816" s="10">
        <v>2</v>
      </c>
      <c r="BE1816" s="10">
        <v>3</v>
      </c>
      <c r="BF1816" s="10">
        <v>3</v>
      </c>
      <c r="BG1816" s="10">
        <v>3</v>
      </c>
      <c r="BH1816" s="10">
        <v>3</v>
      </c>
      <c r="BI1816" s="10">
        <v>2</v>
      </c>
      <c r="BJ1816" s="10">
        <v>2</v>
      </c>
      <c r="BK1816" s="10">
        <v>3</v>
      </c>
      <c r="BL1816" s="10">
        <v>3</v>
      </c>
      <c r="BM1816" s="10">
        <v>3</v>
      </c>
      <c r="BN1816" s="10">
        <v>3</v>
      </c>
      <c r="BO1816" s="10">
        <v>2</v>
      </c>
      <c r="BP1816" s="10">
        <v>2</v>
      </c>
      <c r="BQ1816" s="10">
        <v>3</v>
      </c>
      <c r="BR1816" s="10">
        <v>3</v>
      </c>
      <c r="BS1816" s="10">
        <v>2</v>
      </c>
      <c r="BT1816" s="10">
        <v>2</v>
      </c>
      <c r="BU1816" s="10">
        <v>3</v>
      </c>
      <c r="BV1816" s="10">
        <v>3</v>
      </c>
      <c r="BW1816" s="10">
        <v>3</v>
      </c>
      <c r="BX1816" s="10">
        <v>3</v>
      </c>
    </row>
    <row r="1817" spans="2:76" x14ac:dyDescent="0.2">
      <c r="B1817" s="3" t="s">
        <v>110</v>
      </c>
      <c r="C1817" s="8">
        <v>3</v>
      </c>
      <c r="D1817" s="8">
        <v>3</v>
      </c>
      <c r="E1817" s="8">
        <v>3</v>
      </c>
      <c r="F1817" s="8">
        <v>3</v>
      </c>
      <c r="G1817" s="8">
        <v>4</v>
      </c>
      <c r="H1817" s="8">
        <v>4</v>
      </c>
      <c r="I1817" s="8">
        <v>3</v>
      </c>
      <c r="J1817" s="8">
        <v>3</v>
      </c>
      <c r="K1817" s="8">
        <v>3</v>
      </c>
      <c r="L1817" s="8">
        <v>3</v>
      </c>
      <c r="M1817" s="8">
        <v>3</v>
      </c>
      <c r="N1817" s="8">
        <v>3</v>
      </c>
      <c r="O1817" s="8">
        <v>2</v>
      </c>
      <c r="P1817" s="8">
        <v>2</v>
      </c>
      <c r="Q1817" s="8">
        <v>3</v>
      </c>
      <c r="R1817" s="8">
        <v>3</v>
      </c>
      <c r="S1817" s="8">
        <v>2</v>
      </c>
      <c r="T1817" s="8">
        <v>2</v>
      </c>
      <c r="U1817" s="8">
        <v>2</v>
      </c>
      <c r="V1817" s="8">
        <v>2</v>
      </c>
      <c r="W1817" s="8">
        <v>3</v>
      </c>
      <c r="X1817" s="8">
        <v>3</v>
      </c>
      <c r="Y1817" s="8">
        <v>2</v>
      </c>
      <c r="Z1817" s="8">
        <v>2</v>
      </c>
      <c r="AA1817" s="8">
        <v>4</v>
      </c>
      <c r="AB1817" s="8">
        <v>4</v>
      </c>
      <c r="AC1817" s="8">
        <v>2</v>
      </c>
      <c r="AD1817" s="8">
        <v>2</v>
      </c>
      <c r="AE1817" s="8">
        <v>3</v>
      </c>
      <c r="AF1817" s="8">
        <v>3</v>
      </c>
      <c r="AG1817" s="8">
        <v>2</v>
      </c>
      <c r="AH1817" s="8">
        <v>2</v>
      </c>
      <c r="AI1817" s="8">
        <v>3</v>
      </c>
      <c r="AJ1817" s="8">
        <v>3</v>
      </c>
      <c r="AK1817" s="8">
        <v>3</v>
      </c>
      <c r="AL1817" s="8">
        <v>3</v>
      </c>
      <c r="AM1817" s="8">
        <v>2</v>
      </c>
      <c r="AN1817" s="8">
        <v>2</v>
      </c>
      <c r="AO1817" s="8">
        <v>2</v>
      </c>
      <c r="AP1817" s="8">
        <v>2</v>
      </c>
      <c r="AQ1817" s="8">
        <v>2</v>
      </c>
      <c r="AR1817" s="8">
        <v>2</v>
      </c>
      <c r="AS1817" s="8">
        <v>3</v>
      </c>
      <c r="AT1817" s="8">
        <v>3</v>
      </c>
      <c r="AU1817" s="8">
        <v>3</v>
      </c>
      <c r="AV1817" s="8">
        <v>3</v>
      </c>
      <c r="AW1817" s="8">
        <v>3</v>
      </c>
      <c r="AX1817" s="8">
        <v>3</v>
      </c>
      <c r="AY1817" s="8">
        <v>2</v>
      </c>
      <c r="AZ1817" s="8">
        <v>2</v>
      </c>
      <c r="BA1817" s="8">
        <v>2</v>
      </c>
      <c r="BB1817" s="8">
        <v>2</v>
      </c>
      <c r="BC1817" s="8">
        <v>3</v>
      </c>
      <c r="BD1817" s="8">
        <v>3</v>
      </c>
      <c r="BE1817" s="8">
        <v>3</v>
      </c>
      <c r="BF1817" s="8">
        <v>3</v>
      </c>
      <c r="BG1817" s="8">
        <v>2</v>
      </c>
      <c r="BH1817" s="8">
        <v>2</v>
      </c>
      <c r="BI1817" s="8">
        <v>3</v>
      </c>
      <c r="BJ1817" s="8">
        <v>3</v>
      </c>
      <c r="BK1817" s="8">
        <v>3</v>
      </c>
      <c r="BL1817" s="8">
        <v>3</v>
      </c>
      <c r="BM1817" s="8">
        <v>3</v>
      </c>
      <c r="BN1817" s="8">
        <v>3</v>
      </c>
      <c r="BO1817" s="8">
        <v>3</v>
      </c>
      <c r="BP1817" s="8">
        <v>3</v>
      </c>
      <c r="BQ1817" s="8">
        <v>3</v>
      </c>
      <c r="BR1817" s="8">
        <v>3</v>
      </c>
      <c r="BS1817" s="8">
        <v>3</v>
      </c>
      <c r="BT1817" s="8">
        <v>3</v>
      </c>
      <c r="BU1817" s="8">
        <v>3</v>
      </c>
      <c r="BV1817" s="8">
        <v>3</v>
      </c>
      <c r="BW1817" s="8">
        <v>3</v>
      </c>
      <c r="BX1817" s="8">
        <v>3</v>
      </c>
    </row>
    <row r="1818" spans="2:76" x14ac:dyDescent="0.2">
      <c r="B1818" s="3" t="s">
        <v>111</v>
      </c>
      <c r="C1818" s="10">
        <v>2</v>
      </c>
      <c r="D1818" s="10">
        <v>2</v>
      </c>
      <c r="E1818" s="10">
        <v>2</v>
      </c>
      <c r="F1818" s="10">
        <v>2</v>
      </c>
      <c r="G1818" s="10">
        <v>2</v>
      </c>
      <c r="H1818" s="10">
        <v>2</v>
      </c>
      <c r="I1818" s="10">
        <v>3</v>
      </c>
      <c r="J1818" s="10">
        <v>3</v>
      </c>
      <c r="K1818" s="10">
        <v>2</v>
      </c>
      <c r="L1818" s="10">
        <v>2</v>
      </c>
      <c r="M1818" s="10">
        <v>2</v>
      </c>
      <c r="N1818" s="10">
        <v>2</v>
      </c>
      <c r="O1818" s="10">
        <v>2</v>
      </c>
      <c r="P1818" s="10">
        <v>2</v>
      </c>
      <c r="Q1818" s="10">
        <v>2</v>
      </c>
      <c r="R1818" s="10">
        <v>2</v>
      </c>
      <c r="S1818" s="10">
        <v>2</v>
      </c>
      <c r="T1818" s="10">
        <v>2</v>
      </c>
      <c r="U1818" s="10">
        <v>2</v>
      </c>
      <c r="V1818" s="10">
        <v>2</v>
      </c>
      <c r="W1818" s="10">
        <v>3</v>
      </c>
      <c r="X1818" s="10">
        <v>3</v>
      </c>
      <c r="Y1818" s="10">
        <v>2</v>
      </c>
      <c r="Z1818" s="10">
        <v>2</v>
      </c>
      <c r="AA1818" s="10">
        <v>3</v>
      </c>
      <c r="AB1818" s="10">
        <v>3</v>
      </c>
      <c r="AC1818" s="10">
        <v>3</v>
      </c>
      <c r="AD1818" s="10">
        <v>3</v>
      </c>
      <c r="AE1818" s="10">
        <v>2</v>
      </c>
      <c r="AF1818" s="10">
        <v>2</v>
      </c>
      <c r="AG1818" s="10">
        <v>3</v>
      </c>
      <c r="AH1818" s="10">
        <v>3</v>
      </c>
      <c r="AI1818" s="10">
        <v>2</v>
      </c>
      <c r="AJ1818" s="10">
        <v>2</v>
      </c>
      <c r="AK1818" s="10">
        <v>2</v>
      </c>
      <c r="AL1818" s="10">
        <v>2</v>
      </c>
      <c r="AM1818" s="10">
        <v>1</v>
      </c>
      <c r="AN1818" s="10">
        <v>1</v>
      </c>
      <c r="AO1818" s="10">
        <v>1</v>
      </c>
      <c r="AP1818" s="10">
        <v>1</v>
      </c>
      <c r="AQ1818" s="10">
        <v>2</v>
      </c>
      <c r="AR1818" s="10">
        <v>2</v>
      </c>
      <c r="AS1818" s="10">
        <v>2</v>
      </c>
      <c r="AT1818" s="10">
        <v>2</v>
      </c>
      <c r="AU1818" s="10">
        <v>1</v>
      </c>
      <c r="AV1818" s="10">
        <v>1</v>
      </c>
      <c r="AW1818" s="10">
        <v>1</v>
      </c>
      <c r="AX1818" s="10">
        <v>1</v>
      </c>
      <c r="AY1818" s="10">
        <v>1</v>
      </c>
      <c r="AZ1818" s="10">
        <v>1</v>
      </c>
      <c r="BA1818" s="10">
        <v>1</v>
      </c>
      <c r="BB1818" s="10">
        <v>1</v>
      </c>
      <c r="BC1818" s="10">
        <v>2</v>
      </c>
      <c r="BD1818" s="10">
        <v>2</v>
      </c>
      <c r="BE1818" s="10">
        <v>2</v>
      </c>
      <c r="BF1818" s="10">
        <v>2</v>
      </c>
      <c r="BG1818" s="10">
        <v>1</v>
      </c>
      <c r="BH1818" s="10">
        <v>1</v>
      </c>
      <c r="BI1818" s="10">
        <v>2</v>
      </c>
      <c r="BJ1818" s="10">
        <v>2</v>
      </c>
      <c r="BK1818" s="10">
        <v>3</v>
      </c>
      <c r="BL1818" s="10">
        <v>3</v>
      </c>
      <c r="BM1818" s="10">
        <v>2</v>
      </c>
      <c r="BN1818" s="10">
        <v>2</v>
      </c>
      <c r="BO1818" s="10">
        <v>3</v>
      </c>
      <c r="BP1818" s="10">
        <v>3</v>
      </c>
      <c r="BQ1818" s="10">
        <v>2</v>
      </c>
      <c r="BR1818" s="10">
        <v>2</v>
      </c>
      <c r="BS1818" s="10">
        <v>3</v>
      </c>
      <c r="BT1818" s="10">
        <v>3</v>
      </c>
      <c r="BU1818" s="10">
        <v>2</v>
      </c>
      <c r="BV1818" s="10">
        <v>2</v>
      </c>
      <c r="BW1818" s="10">
        <v>2</v>
      </c>
      <c r="BX1818" s="10">
        <v>2</v>
      </c>
    </row>
    <row r="1819" spans="2:76" x14ac:dyDescent="0.2">
      <c r="B1819" s="3" t="s">
        <v>112</v>
      </c>
      <c r="C1819" s="8">
        <v>4</v>
      </c>
      <c r="D1819" s="8">
        <v>4</v>
      </c>
      <c r="E1819" s="8">
        <v>4</v>
      </c>
      <c r="F1819" s="8">
        <v>4</v>
      </c>
      <c r="G1819" s="8">
        <v>4</v>
      </c>
      <c r="H1819" s="8">
        <v>4</v>
      </c>
      <c r="I1819" s="8">
        <v>4</v>
      </c>
      <c r="J1819" s="8">
        <v>4</v>
      </c>
      <c r="K1819" s="8">
        <v>4</v>
      </c>
      <c r="L1819" s="8">
        <v>4</v>
      </c>
      <c r="M1819" s="8">
        <v>3</v>
      </c>
      <c r="N1819" s="8">
        <v>3</v>
      </c>
      <c r="O1819" s="8">
        <v>2</v>
      </c>
      <c r="P1819" s="8">
        <v>2</v>
      </c>
      <c r="Q1819" s="8">
        <v>2</v>
      </c>
      <c r="R1819" s="8">
        <v>2</v>
      </c>
      <c r="S1819" s="8">
        <v>4</v>
      </c>
      <c r="T1819" s="8">
        <v>4</v>
      </c>
      <c r="U1819" s="8">
        <v>4</v>
      </c>
      <c r="V1819" s="8">
        <v>4</v>
      </c>
      <c r="W1819" s="8">
        <v>4</v>
      </c>
      <c r="X1819" s="8">
        <v>4</v>
      </c>
      <c r="Y1819" s="8">
        <v>4</v>
      </c>
      <c r="Z1819" s="8">
        <v>4</v>
      </c>
      <c r="AA1819" s="8">
        <v>4</v>
      </c>
      <c r="AB1819" s="8">
        <v>4</v>
      </c>
      <c r="AC1819" s="8">
        <v>2</v>
      </c>
      <c r="AD1819" s="8">
        <v>2</v>
      </c>
      <c r="AE1819" s="8">
        <v>3</v>
      </c>
      <c r="AF1819" s="8">
        <v>3</v>
      </c>
      <c r="AG1819" s="8">
        <v>3</v>
      </c>
      <c r="AH1819" s="8">
        <v>3</v>
      </c>
      <c r="AI1819" s="8">
        <v>2</v>
      </c>
      <c r="AJ1819" s="8">
        <v>2</v>
      </c>
      <c r="AK1819" s="8">
        <v>3</v>
      </c>
      <c r="AL1819" s="8">
        <v>3</v>
      </c>
      <c r="AM1819" s="8">
        <v>3</v>
      </c>
      <c r="AN1819" s="8">
        <v>3</v>
      </c>
      <c r="AO1819" s="8">
        <v>4</v>
      </c>
      <c r="AP1819" s="8">
        <v>4</v>
      </c>
      <c r="AQ1819" s="8">
        <v>4</v>
      </c>
      <c r="AR1819" s="8">
        <v>4</v>
      </c>
      <c r="AS1819" s="8">
        <v>3</v>
      </c>
      <c r="AT1819" s="8">
        <v>3</v>
      </c>
      <c r="AU1819" s="8">
        <v>3</v>
      </c>
      <c r="AV1819" s="8">
        <v>3</v>
      </c>
      <c r="AW1819" s="8">
        <v>4</v>
      </c>
      <c r="AX1819" s="8">
        <v>4</v>
      </c>
      <c r="AY1819" s="8">
        <v>3</v>
      </c>
      <c r="AZ1819" s="8">
        <v>3</v>
      </c>
      <c r="BA1819" s="8">
        <v>3</v>
      </c>
      <c r="BB1819" s="8">
        <v>3</v>
      </c>
      <c r="BC1819" s="8">
        <v>4</v>
      </c>
      <c r="BD1819" s="8">
        <v>4</v>
      </c>
      <c r="BE1819" s="8">
        <v>3</v>
      </c>
      <c r="BF1819" s="8">
        <v>3</v>
      </c>
      <c r="BG1819" s="8">
        <v>3</v>
      </c>
      <c r="BH1819" s="8">
        <v>3</v>
      </c>
      <c r="BI1819" s="8">
        <v>4</v>
      </c>
      <c r="BJ1819" s="8">
        <v>4</v>
      </c>
      <c r="BK1819" s="8">
        <v>3</v>
      </c>
      <c r="BL1819" s="8">
        <v>3</v>
      </c>
      <c r="BM1819" s="8">
        <v>4</v>
      </c>
      <c r="BN1819" s="8">
        <v>4</v>
      </c>
      <c r="BO1819" s="8">
        <v>3</v>
      </c>
      <c r="BP1819" s="8">
        <v>3</v>
      </c>
      <c r="BQ1819" s="8">
        <v>3</v>
      </c>
      <c r="BR1819" s="8">
        <v>3</v>
      </c>
      <c r="BS1819" s="8">
        <v>3</v>
      </c>
      <c r="BT1819" s="8">
        <v>3</v>
      </c>
      <c r="BU1819" s="8">
        <v>3</v>
      </c>
      <c r="BV1819" s="8">
        <v>3</v>
      </c>
      <c r="BW1819" s="8">
        <v>4</v>
      </c>
      <c r="BX1819" s="8">
        <v>4</v>
      </c>
    </row>
    <row r="1820" spans="2:76" x14ac:dyDescent="0.2">
      <c r="B1820" s="3" t="s">
        <v>113</v>
      </c>
      <c r="C1820" s="10">
        <v>3</v>
      </c>
      <c r="D1820" s="10">
        <v>3</v>
      </c>
      <c r="E1820" s="10">
        <v>3</v>
      </c>
      <c r="F1820" s="10">
        <v>3</v>
      </c>
      <c r="G1820" s="10">
        <v>4</v>
      </c>
      <c r="H1820" s="10">
        <v>4</v>
      </c>
      <c r="I1820" s="10">
        <v>3</v>
      </c>
      <c r="J1820" s="10">
        <v>3</v>
      </c>
      <c r="K1820" s="10">
        <v>4</v>
      </c>
      <c r="L1820" s="10">
        <v>4</v>
      </c>
      <c r="M1820" s="10">
        <v>3</v>
      </c>
      <c r="N1820" s="10">
        <v>3</v>
      </c>
      <c r="O1820" s="10">
        <v>3</v>
      </c>
      <c r="P1820" s="10">
        <v>3</v>
      </c>
      <c r="Q1820" s="10">
        <v>3</v>
      </c>
      <c r="R1820" s="10">
        <v>3</v>
      </c>
      <c r="S1820" s="10">
        <v>4</v>
      </c>
      <c r="T1820" s="10">
        <v>4</v>
      </c>
      <c r="U1820" s="10">
        <v>4</v>
      </c>
      <c r="V1820" s="10">
        <v>4</v>
      </c>
      <c r="W1820" s="10">
        <v>3</v>
      </c>
      <c r="X1820" s="10">
        <v>3</v>
      </c>
      <c r="Y1820" s="10">
        <v>3</v>
      </c>
      <c r="Z1820" s="10">
        <v>3</v>
      </c>
      <c r="AA1820" s="10">
        <v>3</v>
      </c>
      <c r="AB1820" s="10">
        <v>3</v>
      </c>
      <c r="AC1820" s="10">
        <v>2</v>
      </c>
      <c r="AD1820" s="10">
        <v>2</v>
      </c>
      <c r="AE1820" s="10">
        <v>3</v>
      </c>
      <c r="AF1820" s="10">
        <v>3</v>
      </c>
      <c r="AG1820" s="10">
        <v>3</v>
      </c>
      <c r="AH1820" s="10">
        <v>3</v>
      </c>
      <c r="AI1820" s="10">
        <v>3</v>
      </c>
      <c r="AJ1820" s="10">
        <v>3</v>
      </c>
      <c r="AK1820" s="10">
        <v>3</v>
      </c>
      <c r="AL1820" s="10">
        <v>3</v>
      </c>
      <c r="AM1820" s="10">
        <v>3</v>
      </c>
      <c r="AN1820" s="10">
        <v>3</v>
      </c>
      <c r="AO1820" s="10">
        <v>2</v>
      </c>
      <c r="AP1820" s="10">
        <v>2</v>
      </c>
      <c r="AQ1820" s="10">
        <v>3</v>
      </c>
      <c r="AR1820" s="10">
        <v>3</v>
      </c>
      <c r="AS1820" s="10">
        <v>3</v>
      </c>
      <c r="AT1820" s="10">
        <v>3</v>
      </c>
      <c r="AU1820" s="10">
        <v>3</v>
      </c>
      <c r="AV1820" s="10">
        <v>3</v>
      </c>
      <c r="AW1820" s="10">
        <v>2</v>
      </c>
      <c r="AX1820" s="10">
        <v>2</v>
      </c>
      <c r="AY1820" s="10">
        <v>2</v>
      </c>
      <c r="AZ1820" s="10">
        <v>2</v>
      </c>
      <c r="BA1820" s="10">
        <v>3</v>
      </c>
      <c r="BB1820" s="10">
        <v>3</v>
      </c>
      <c r="BC1820" s="10">
        <v>3</v>
      </c>
      <c r="BD1820" s="10">
        <v>3</v>
      </c>
      <c r="BE1820" s="10">
        <v>4</v>
      </c>
      <c r="BF1820" s="10">
        <v>4</v>
      </c>
      <c r="BG1820" s="10">
        <v>3</v>
      </c>
      <c r="BH1820" s="10">
        <v>3</v>
      </c>
      <c r="BI1820" s="10">
        <v>4</v>
      </c>
      <c r="BJ1820" s="10">
        <v>4</v>
      </c>
      <c r="BK1820" s="10">
        <v>4</v>
      </c>
      <c r="BL1820" s="10">
        <v>4</v>
      </c>
      <c r="BM1820" s="10">
        <v>3</v>
      </c>
      <c r="BN1820" s="10">
        <v>3</v>
      </c>
      <c r="BO1820" s="10">
        <v>3</v>
      </c>
      <c r="BP1820" s="10">
        <v>3</v>
      </c>
      <c r="BQ1820" s="10">
        <v>4</v>
      </c>
      <c r="BR1820" s="10">
        <v>4</v>
      </c>
      <c r="BS1820" s="10">
        <v>3</v>
      </c>
      <c r="BT1820" s="10">
        <v>3</v>
      </c>
      <c r="BU1820" s="10">
        <v>4</v>
      </c>
      <c r="BV1820" s="10">
        <v>4</v>
      </c>
      <c r="BW1820" s="10">
        <v>3</v>
      </c>
      <c r="BX1820" s="10">
        <v>3</v>
      </c>
    </row>
    <row r="1821" spans="2:76" x14ac:dyDescent="0.2">
      <c r="B1821" s="3" t="s">
        <v>95</v>
      </c>
      <c r="C1821" s="8">
        <v>4</v>
      </c>
      <c r="D1821" s="8">
        <v>4</v>
      </c>
      <c r="E1821" s="8">
        <v>3</v>
      </c>
      <c r="F1821" s="8">
        <v>3</v>
      </c>
      <c r="G1821" s="8">
        <v>4</v>
      </c>
      <c r="H1821" s="8">
        <v>4</v>
      </c>
      <c r="I1821" s="8">
        <v>4</v>
      </c>
      <c r="J1821" s="8">
        <v>4</v>
      </c>
      <c r="K1821" s="8">
        <v>4</v>
      </c>
      <c r="L1821" s="8">
        <v>4</v>
      </c>
      <c r="M1821" s="8">
        <v>3</v>
      </c>
      <c r="N1821" s="8">
        <v>3</v>
      </c>
      <c r="O1821" s="8">
        <v>3</v>
      </c>
      <c r="P1821" s="8">
        <v>3</v>
      </c>
      <c r="Q1821" s="8">
        <v>3</v>
      </c>
      <c r="R1821" s="8">
        <v>3</v>
      </c>
      <c r="S1821" s="8">
        <v>4</v>
      </c>
      <c r="T1821" s="8">
        <v>4</v>
      </c>
      <c r="U1821" s="8">
        <v>3</v>
      </c>
      <c r="V1821" s="8">
        <v>3</v>
      </c>
      <c r="W1821" s="8">
        <v>4</v>
      </c>
      <c r="X1821" s="8">
        <v>4</v>
      </c>
      <c r="Y1821" s="8">
        <v>4</v>
      </c>
      <c r="Z1821" s="8">
        <v>4</v>
      </c>
      <c r="AA1821" s="8">
        <v>3</v>
      </c>
      <c r="AB1821" s="8">
        <v>3</v>
      </c>
      <c r="AC1821" s="8">
        <v>3</v>
      </c>
      <c r="AD1821" s="8">
        <v>3</v>
      </c>
      <c r="AE1821" s="8">
        <v>4</v>
      </c>
      <c r="AF1821" s="8">
        <v>4</v>
      </c>
      <c r="AG1821" s="8">
        <v>4</v>
      </c>
      <c r="AH1821" s="8">
        <v>4</v>
      </c>
      <c r="AI1821" s="8">
        <v>4</v>
      </c>
      <c r="AJ1821" s="8">
        <v>4</v>
      </c>
      <c r="AK1821" s="8">
        <v>3</v>
      </c>
      <c r="AL1821" s="8">
        <v>3</v>
      </c>
      <c r="AM1821" s="8">
        <v>4</v>
      </c>
      <c r="AN1821" s="8">
        <v>4</v>
      </c>
      <c r="AO1821" s="8">
        <v>4</v>
      </c>
      <c r="AP1821" s="8">
        <v>4</v>
      </c>
      <c r="AQ1821" s="8">
        <v>4</v>
      </c>
      <c r="AR1821" s="8">
        <v>4</v>
      </c>
      <c r="AS1821" s="8">
        <v>4</v>
      </c>
      <c r="AT1821" s="8">
        <v>4</v>
      </c>
      <c r="AU1821" s="8">
        <v>3</v>
      </c>
      <c r="AV1821" s="8">
        <v>3</v>
      </c>
      <c r="AW1821" s="8">
        <v>4</v>
      </c>
      <c r="AX1821" s="8">
        <v>4</v>
      </c>
      <c r="AY1821" s="8">
        <v>4</v>
      </c>
      <c r="AZ1821" s="8">
        <v>4</v>
      </c>
      <c r="BA1821" s="8">
        <v>3</v>
      </c>
      <c r="BB1821" s="8">
        <v>3</v>
      </c>
      <c r="BC1821" s="8">
        <v>3</v>
      </c>
      <c r="BD1821" s="8">
        <v>3</v>
      </c>
      <c r="BE1821" s="8">
        <v>4</v>
      </c>
      <c r="BF1821" s="8">
        <v>4</v>
      </c>
      <c r="BG1821" s="8">
        <v>4</v>
      </c>
      <c r="BH1821" s="8">
        <v>4</v>
      </c>
      <c r="BI1821" s="8">
        <v>4</v>
      </c>
      <c r="BJ1821" s="8">
        <v>4</v>
      </c>
      <c r="BK1821" s="8">
        <v>4</v>
      </c>
      <c r="BL1821" s="8">
        <v>4</v>
      </c>
      <c r="BM1821" s="8">
        <v>4</v>
      </c>
      <c r="BN1821" s="8">
        <v>4</v>
      </c>
      <c r="BO1821" s="8">
        <v>4</v>
      </c>
      <c r="BP1821" s="8">
        <v>4</v>
      </c>
      <c r="BQ1821" s="8">
        <v>3</v>
      </c>
      <c r="BR1821" s="8">
        <v>3</v>
      </c>
      <c r="BS1821" s="8">
        <v>3</v>
      </c>
      <c r="BT1821" s="8">
        <v>3</v>
      </c>
      <c r="BU1821" s="8">
        <v>3</v>
      </c>
      <c r="BV1821" s="8">
        <v>3</v>
      </c>
      <c r="BW1821" s="8">
        <v>4</v>
      </c>
      <c r="BX1821" s="8">
        <v>4</v>
      </c>
    </row>
    <row r="1822" spans="2:76" x14ac:dyDescent="0.2">
      <c r="B1822" s="3" t="s">
        <v>114</v>
      </c>
      <c r="C1822" s="10">
        <v>4</v>
      </c>
      <c r="D1822" s="10">
        <v>4</v>
      </c>
      <c r="E1822" s="10">
        <v>4</v>
      </c>
      <c r="F1822" s="10">
        <v>4</v>
      </c>
      <c r="G1822" s="10">
        <v>4</v>
      </c>
      <c r="H1822" s="10">
        <v>4</v>
      </c>
      <c r="I1822" s="10">
        <v>4</v>
      </c>
      <c r="J1822" s="10">
        <v>4</v>
      </c>
      <c r="K1822" s="10">
        <v>4</v>
      </c>
      <c r="L1822" s="10">
        <v>4</v>
      </c>
      <c r="M1822" s="10">
        <v>3</v>
      </c>
      <c r="N1822" s="10">
        <v>3</v>
      </c>
      <c r="O1822" s="10">
        <v>4</v>
      </c>
      <c r="P1822" s="10">
        <v>4</v>
      </c>
      <c r="Q1822" s="10">
        <v>4</v>
      </c>
      <c r="R1822" s="10">
        <v>4</v>
      </c>
      <c r="S1822" s="10">
        <v>4</v>
      </c>
      <c r="T1822" s="10">
        <v>4</v>
      </c>
      <c r="U1822" s="10">
        <v>4</v>
      </c>
      <c r="V1822" s="10">
        <v>4</v>
      </c>
      <c r="W1822" s="10">
        <v>4</v>
      </c>
      <c r="X1822" s="10">
        <v>4</v>
      </c>
      <c r="Y1822" s="10">
        <v>4</v>
      </c>
      <c r="Z1822" s="10">
        <v>4</v>
      </c>
      <c r="AA1822" s="10">
        <v>4</v>
      </c>
      <c r="AB1822" s="10">
        <v>4</v>
      </c>
      <c r="AC1822" s="10">
        <v>4</v>
      </c>
      <c r="AD1822" s="10">
        <v>4</v>
      </c>
      <c r="AE1822" s="10">
        <v>4</v>
      </c>
      <c r="AF1822" s="10">
        <v>4</v>
      </c>
      <c r="AG1822" s="10">
        <v>4</v>
      </c>
      <c r="AH1822" s="10">
        <v>4</v>
      </c>
      <c r="AI1822" s="10">
        <v>4</v>
      </c>
      <c r="AJ1822" s="10">
        <v>4</v>
      </c>
      <c r="AK1822" s="10">
        <v>4</v>
      </c>
      <c r="AL1822" s="10">
        <v>4</v>
      </c>
      <c r="AM1822" s="10">
        <v>4</v>
      </c>
      <c r="AN1822" s="10">
        <v>4</v>
      </c>
      <c r="AO1822" s="10">
        <v>4</v>
      </c>
      <c r="AP1822" s="10">
        <v>4</v>
      </c>
      <c r="AQ1822" s="10">
        <v>4</v>
      </c>
      <c r="AR1822" s="10">
        <v>4</v>
      </c>
      <c r="AS1822" s="10">
        <v>4</v>
      </c>
      <c r="AT1822" s="10">
        <v>4</v>
      </c>
      <c r="AU1822" s="10">
        <v>4</v>
      </c>
      <c r="AV1822" s="10">
        <v>4</v>
      </c>
      <c r="AW1822" s="10">
        <v>4</v>
      </c>
      <c r="AX1822" s="10">
        <v>4</v>
      </c>
      <c r="AY1822" s="10">
        <v>4</v>
      </c>
      <c r="AZ1822" s="10">
        <v>4</v>
      </c>
      <c r="BA1822" s="10">
        <v>4</v>
      </c>
      <c r="BB1822" s="10">
        <v>4</v>
      </c>
      <c r="BC1822" s="10">
        <v>4</v>
      </c>
      <c r="BD1822" s="10">
        <v>4</v>
      </c>
      <c r="BE1822" s="10">
        <v>4</v>
      </c>
      <c r="BF1822" s="10">
        <v>4</v>
      </c>
      <c r="BG1822" s="10">
        <v>4</v>
      </c>
      <c r="BH1822" s="10">
        <v>4</v>
      </c>
      <c r="BI1822" s="10">
        <v>4</v>
      </c>
      <c r="BJ1822" s="10">
        <v>4</v>
      </c>
      <c r="BK1822" s="10">
        <v>4</v>
      </c>
      <c r="BL1822" s="10">
        <v>4</v>
      </c>
      <c r="BM1822" s="10">
        <v>4</v>
      </c>
      <c r="BN1822" s="10">
        <v>4</v>
      </c>
      <c r="BO1822" s="10">
        <v>4</v>
      </c>
      <c r="BP1822" s="10">
        <v>4</v>
      </c>
      <c r="BQ1822" s="10">
        <v>4</v>
      </c>
      <c r="BR1822" s="10">
        <v>4</v>
      </c>
      <c r="BS1822" s="10">
        <v>4</v>
      </c>
      <c r="BT1822" s="10">
        <v>4</v>
      </c>
      <c r="BU1822" s="10">
        <v>4</v>
      </c>
      <c r="BV1822" s="10">
        <v>4</v>
      </c>
      <c r="BW1822" s="10">
        <v>4</v>
      </c>
      <c r="BX1822" s="10">
        <v>4</v>
      </c>
    </row>
    <row r="1823" spans="2:76" x14ac:dyDescent="0.2">
      <c r="B1823" s="3" t="s">
        <v>115</v>
      </c>
      <c r="C1823" s="8">
        <v>3</v>
      </c>
      <c r="D1823" s="8">
        <v>3</v>
      </c>
      <c r="E1823" s="8">
        <v>3</v>
      </c>
      <c r="F1823" s="8">
        <v>3</v>
      </c>
      <c r="G1823" s="8">
        <v>2</v>
      </c>
      <c r="H1823" s="8">
        <v>2</v>
      </c>
      <c r="I1823" s="8">
        <v>3</v>
      </c>
      <c r="J1823" s="8">
        <v>3</v>
      </c>
      <c r="K1823" s="8">
        <v>2</v>
      </c>
      <c r="L1823" s="8">
        <v>2</v>
      </c>
      <c r="M1823" s="8">
        <v>2</v>
      </c>
      <c r="N1823" s="8">
        <v>2</v>
      </c>
      <c r="O1823" s="8">
        <v>2</v>
      </c>
      <c r="P1823" s="8">
        <v>2</v>
      </c>
      <c r="Q1823" s="8">
        <v>3</v>
      </c>
      <c r="R1823" s="8">
        <v>3</v>
      </c>
      <c r="S1823" s="8">
        <v>1</v>
      </c>
      <c r="T1823" s="8">
        <v>1</v>
      </c>
      <c r="U1823" s="8">
        <v>1</v>
      </c>
      <c r="V1823" s="8">
        <v>1</v>
      </c>
      <c r="W1823" s="8">
        <v>2</v>
      </c>
      <c r="X1823" s="8">
        <v>2</v>
      </c>
      <c r="Y1823" s="8">
        <v>2</v>
      </c>
      <c r="Z1823" s="8">
        <v>2</v>
      </c>
      <c r="AA1823" s="8">
        <v>1</v>
      </c>
      <c r="AB1823" s="8">
        <v>1</v>
      </c>
      <c r="AC1823" s="8">
        <v>2</v>
      </c>
      <c r="AD1823" s="8">
        <v>2</v>
      </c>
      <c r="AE1823" s="8">
        <v>2</v>
      </c>
      <c r="AF1823" s="8">
        <v>2</v>
      </c>
      <c r="AG1823" s="8">
        <v>2</v>
      </c>
      <c r="AH1823" s="8">
        <v>2</v>
      </c>
      <c r="AI1823" s="8">
        <v>2</v>
      </c>
      <c r="AJ1823" s="8">
        <v>2</v>
      </c>
      <c r="AK1823" s="8">
        <v>2</v>
      </c>
      <c r="AL1823" s="8">
        <v>2</v>
      </c>
      <c r="AM1823" s="8">
        <v>2</v>
      </c>
      <c r="AN1823" s="8">
        <v>2</v>
      </c>
      <c r="AO1823" s="8">
        <v>1</v>
      </c>
      <c r="AP1823" s="8">
        <v>1</v>
      </c>
      <c r="AQ1823" s="8">
        <v>2</v>
      </c>
      <c r="AR1823" s="8">
        <v>2</v>
      </c>
      <c r="AS1823" s="8">
        <v>1</v>
      </c>
      <c r="AT1823" s="8">
        <v>1</v>
      </c>
      <c r="AU1823" s="8">
        <v>1</v>
      </c>
      <c r="AV1823" s="8">
        <v>1</v>
      </c>
      <c r="AW1823" s="8">
        <v>2</v>
      </c>
      <c r="AX1823" s="8">
        <v>2</v>
      </c>
      <c r="AY1823" s="8">
        <v>2</v>
      </c>
      <c r="AZ1823" s="8">
        <v>2</v>
      </c>
      <c r="BA1823" s="8">
        <v>1</v>
      </c>
      <c r="BB1823" s="8">
        <v>1</v>
      </c>
      <c r="BC1823" s="8">
        <v>1</v>
      </c>
      <c r="BD1823" s="8">
        <v>1</v>
      </c>
      <c r="BE1823" s="8">
        <v>1</v>
      </c>
      <c r="BF1823" s="8">
        <v>1</v>
      </c>
      <c r="BG1823" s="8">
        <v>2</v>
      </c>
      <c r="BH1823" s="8">
        <v>2</v>
      </c>
      <c r="BI1823" s="8">
        <v>2</v>
      </c>
      <c r="BJ1823" s="8">
        <v>2</v>
      </c>
      <c r="BK1823" s="8">
        <v>3</v>
      </c>
      <c r="BL1823" s="8">
        <v>3</v>
      </c>
      <c r="BM1823" s="8">
        <v>3</v>
      </c>
      <c r="BN1823" s="8">
        <v>3</v>
      </c>
      <c r="BO1823" s="8">
        <v>2</v>
      </c>
      <c r="BP1823" s="8">
        <v>2</v>
      </c>
      <c r="BQ1823" s="8">
        <v>3</v>
      </c>
      <c r="BR1823" s="8">
        <v>3</v>
      </c>
      <c r="BS1823" s="8">
        <v>2</v>
      </c>
      <c r="BT1823" s="8">
        <v>2</v>
      </c>
      <c r="BU1823" s="8">
        <v>3</v>
      </c>
      <c r="BV1823" s="8">
        <v>3</v>
      </c>
      <c r="BW1823" s="8">
        <v>3</v>
      </c>
      <c r="BX1823" s="8">
        <v>3</v>
      </c>
    </row>
    <row r="1824" spans="2:76" x14ac:dyDescent="0.2">
      <c r="B1824" s="3" t="s">
        <v>116</v>
      </c>
      <c r="C1824" s="10">
        <v>3</v>
      </c>
      <c r="D1824" s="10">
        <v>3</v>
      </c>
      <c r="E1824" s="10">
        <v>3</v>
      </c>
      <c r="F1824" s="10">
        <v>3</v>
      </c>
      <c r="G1824" s="10">
        <v>3</v>
      </c>
      <c r="H1824" s="10">
        <v>3</v>
      </c>
      <c r="I1824" s="10">
        <v>3</v>
      </c>
      <c r="J1824" s="10">
        <v>3</v>
      </c>
      <c r="K1824" s="10">
        <v>3</v>
      </c>
      <c r="L1824" s="10">
        <v>3</v>
      </c>
      <c r="M1824" s="10">
        <v>2</v>
      </c>
      <c r="N1824" s="10">
        <v>2</v>
      </c>
      <c r="O1824" s="10">
        <v>2</v>
      </c>
      <c r="P1824" s="10">
        <v>2</v>
      </c>
      <c r="Q1824" s="10">
        <v>3</v>
      </c>
      <c r="R1824" s="10">
        <v>3</v>
      </c>
      <c r="S1824" s="10">
        <v>2</v>
      </c>
      <c r="T1824" s="10">
        <v>2</v>
      </c>
      <c r="U1824" s="10">
        <v>3</v>
      </c>
      <c r="V1824" s="10">
        <v>3</v>
      </c>
      <c r="W1824" s="10">
        <v>3</v>
      </c>
      <c r="X1824" s="10">
        <v>3</v>
      </c>
      <c r="Y1824" s="10">
        <v>2</v>
      </c>
      <c r="Z1824" s="10">
        <v>2</v>
      </c>
      <c r="AA1824" s="10">
        <v>2</v>
      </c>
      <c r="AB1824" s="10">
        <v>2</v>
      </c>
      <c r="AC1824" s="10">
        <v>2</v>
      </c>
      <c r="AD1824" s="10">
        <v>2</v>
      </c>
      <c r="AE1824" s="10">
        <v>3</v>
      </c>
      <c r="AF1824" s="10">
        <v>3</v>
      </c>
      <c r="AG1824" s="10">
        <v>3</v>
      </c>
      <c r="AH1824" s="10">
        <v>3</v>
      </c>
      <c r="AI1824" s="10">
        <v>2</v>
      </c>
      <c r="AJ1824" s="10">
        <v>2</v>
      </c>
      <c r="AK1824" s="10">
        <v>2</v>
      </c>
      <c r="AL1824" s="10">
        <v>2</v>
      </c>
      <c r="AM1824" s="10">
        <v>2</v>
      </c>
      <c r="AN1824" s="10">
        <v>2</v>
      </c>
      <c r="AO1824" s="10">
        <v>3</v>
      </c>
      <c r="AP1824" s="10">
        <v>3</v>
      </c>
      <c r="AQ1824" s="10">
        <v>2</v>
      </c>
      <c r="AR1824" s="10">
        <v>2</v>
      </c>
      <c r="AS1824" s="10">
        <v>3</v>
      </c>
      <c r="AT1824" s="10">
        <v>3</v>
      </c>
      <c r="AU1824" s="10">
        <v>2</v>
      </c>
      <c r="AV1824" s="10">
        <v>2</v>
      </c>
      <c r="AW1824" s="10">
        <v>3</v>
      </c>
      <c r="AX1824" s="10">
        <v>3</v>
      </c>
      <c r="AY1824" s="10">
        <v>2</v>
      </c>
      <c r="AZ1824" s="10">
        <v>2</v>
      </c>
      <c r="BA1824" s="10">
        <v>3</v>
      </c>
      <c r="BB1824" s="10">
        <v>3</v>
      </c>
      <c r="BC1824" s="10">
        <v>3</v>
      </c>
      <c r="BD1824" s="10">
        <v>3</v>
      </c>
      <c r="BE1824" s="10">
        <v>3</v>
      </c>
      <c r="BF1824" s="10">
        <v>3</v>
      </c>
      <c r="BG1824" s="10">
        <v>3</v>
      </c>
      <c r="BH1824" s="10">
        <v>3</v>
      </c>
      <c r="BI1824" s="10">
        <v>1</v>
      </c>
      <c r="BJ1824" s="10">
        <v>1</v>
      </c>
      <c r="BK1824" s="10">
        <v>3</v>
      </c>
      <c r="BL1824" s="10">
        <v>3</v>
      </c>
      <c r="BM1824" s="10">
        <v>2</v>
      </c>
      <c r="BN1824" s="10">
        <v>2</v>
      </c>
      <c r="BO1824" s="10">
        <v>2</v>
      </c>
      <c r="BP1824" s="10">
        <v>2</v>
      </c>
      <c r="BQ1824" s="10">
        <v>2</v>
      </c>
      <c r="BR1824" s="10">
        <v>2</v>
      </c>
      <c r="BS1824" s="10">
        <v>3</v>
      </c>
      <c r="BT1824" s="10">
        <v>3</v>
      </c>
      <c r="BU1824" s="10">
        <v>3</v>
      </c>
      <c r="BV1824" s="10">
        <v>3</v>
      </c>
      <c r="BW1824" s="10">
        <v>2</v>
      </c>
      <c r="BX1824" s="10">
        <v>2</v>
      </c>
    </row>
    <row r="1825" spans="2:76" x14ac:dyDescent="0.2">
      <c r="B1825" s="3" t="s">
        <v>117</v>
      </c>
      <c r="C1825" s="8">
        <v>4</v>
      </c>
      <c r="D1825" s="8">
        <v>4</v>
      </c>
      <c r="E1825" s="8">
        <v>4</v>
      </c>
      <c r="F1825" s="8">
        <v>4</v>
      </c>
      <c r="G1825" s="8">
        <v>4</v>
      </c>
      <c r="H1825" s="8">
        <v>4</v>
      </c>
      <c r="I1825" s="8">
        <v>4</v>
      </c>
      <c r="J1825" s="8">
        <v>4</v>
      </c>
      <c r="K1825" s="8">
        <v>4</v>
      </c>
      <c r="L1825" s="8">
        <v>4</v>
      </c>
      <c r="M1825" s="8">
        <v>3</v>
      </c>
      <c r="N1825" s="8">
        <v>3</v>
      </c>
      <c r="O1825" s="8">
        <v>2</v>
      </c>
      <c r="P1825" s="8">
        <v>2</v>
      </c>
      <c r="Q1825" s="8">
        <v>3</v>
      </c>
      <c r="R1825" s="8">
        <v>3</v>
      </c>
      <c r="S1825" s="8">
        <v>4</v>
      </c>
      <c r="T1825" s="8">
        <v>4</v>
      </c>
      <c r="U1825" s="8">
        <v>4</v>
      </c>
      <c r="V1825" s="8">
        <v>4</v>
      </c>
      <c r="W1825" s="8">
        <v>3</v>
      </c>
      <c r="X1825" s="8">
        <v>3</v>
      </c>
      <c r="Y1825" s="8">
        <v>3</v>
      </c>
      <c r="Z1825" s="8">
        <v>3</v>
      </c>
      <c r="AA1825" s="8">
        <v>3</v>
      </c>
      <c r="AB1825" s="8">
        <v>3</v>
      </c>
      <c r="AC1825" s="8">
        <v>4</v>
      </c>
      <c r="AD1825" s="8">
        <v>4</v>
      </c>
      <c r="AE1825" s="8">
        <v>3</v>
      </c>
      <c r="AF1825" s="8">
        <v>3</v>
      </c>
      <c r="AG1825" s="8">
        <v>4</v>
      </c>
      <c r="AH1825" s="8">
        <v>4</v>
      </c>
      <c r="AI1825" s="8">
        <v>4</v>
      </c>
      <c r="AJ1825" s="8">
        <v>4</v>
      </c>
      <c r="AK1825" s="8">
        <v>4</v>
      </c>
      <c r="AL1825" s="8">
        <v>4</v>
      </c>
      <c r="AM1825" s="8">
        <v>4</v>
      </c>
      <c r="AN1825" s="8">
        <v>4</v>
      </c>
      <c r="AO1825" s="8">
        <v>3</v>
      </c>
      <c r="AP1825" s="8">
        <v>3</v>
      </c>
      <c r="AQ1825" s="8">
        <v>4</v>
      </c>
      <c r="AR1825" s="8">
        <v>4</v>
      </c>
      <c r="AS1825" s="8">
        <v>4</v>
      </c>
      <c r="AT1825" s="8">
        <v>4</v>
      </c>
      <c r="AU1825" s="8">
        <v>4</v>
      </c>
      <c r="AV1825" s="8">
        <v>4</v>
      </c>
      <c r="AW1825" s="8">
        <v>3</v>
      </c>
      <c r="AX1825" s="8">
        <v>3</v>
      </c>
      <c r="AY1825" s="8">
        <v>3</v>
      </c>
      <c r="AZ1825" s="8">
        <v>3</v>
      </c>
      <c r="BA1825" s="8">
        <v>4</v>
      </c>
      <c r="BB1825" s="8">
        <v>4</v>
      </c>
      <c r="BC1825" s="8">
        <v>3</v>
      </c>
      <c r="BD1825" s="8">
        <v>3</v>
      </c>
      <c r="BE1825" s="8">
        <v>4</v>
      </c>
      <c r="BF1825" s="8">
        <v>4</v>
      </c>
      <c r="BG1825" s="8">
        <v>3</v>
      </c>
      <c r="BH1825" s="8">
        <v>3</v>
      </c>
      <c r="BI1825" s="8">
        <v>4</v>
      </c>
      <c r="BJ1825" s="8">
        <v>4</v>
      </c>
      <c r="BK1825" s="8">
        <v>4</v>
      </c>
      <c r="BL1825" s="8">
        <v>4</v>
      </c>
      <c r="BM1825" s="8">
        <v>4</v>
      </c>
      <c r="BN1825" s="8">
        <v>4</v>
      </c>
      <c r="BO1825" s="8">
        <v>3</v>
      </c>
      <c r="BP1825" s="8">
        <v>3</v>
      </c>
      <c r="BQ1825" s="8">
        <v>4</v>
      </c>
      <c r="BR1825" s="8">
        <v>4</v>
      </c>
      <c r="BS1825" s="8">
        <v>3</v>
      </c>
      <c r="BT1825" s="8">
        <v>3</v>
      </c>
      <c r="BU1825" s="8">
        <v>3</v>
      </c>
      <c r="BV1825" s="8">
        <v>3</v>
      </c>
      <c r="BW1825" s="8">
        <v>4</v>
      </c>
      <c r="BX1825" s="8">
        <v>4</v>
      </c>
    </row>
    <row r="1826" spans="2:76" x14ac:dyDescent="0.2">
      <c r="B1826" s="3" t="s">
        <v>118</v>
      </c>
      <c r="C1826" s="10">
        <v>3</v>
      </c>
      <c r="D1826" s="10">
        <v>3</v>
      </c>
      <c r="E1826" s="10">
        <v>3</v>
      </c>
      <c r="F1826" s="10">
        <v>3</v>
      </c>
      <c r="G1826" s="10">
        <v>3</v>
      </c>
      <c r="H1826" s="10">
        <v>3</v>
      </c>
      <c r="I1826" s="10">
        <v>3</v>
      </c>
      <c r="J1826" s="10">
        <v>3</v>
      </c>
      <c r="K1826" s="10">
        <v>3</v>
      </c>
      <c r="L1826" s="10">
        <v>3</v>
      </c>
      <c r="M1826" s="10">
        <v>3</v>
      </c>
      <c r="N1826" s="10">
        <v>3</v>
      </c>
      <c r="O1826" s="10">
        <v>3</v>
      </c>
      <c r="P1826" s="10">
        <v>3</v>
      </c>
      <c r="Q1826" s="10">
        <v>3</v>
      </c>
      <c r="R1826" s="10">
        <v>3</v>
      </c>
      <c r="S1826" s="10">
        <v>3</v>
      </c>
      <c r="T1826" s="10">
        <v>3</v>
      </c>
      <c r="U1826" s="10">
        <v>2</v>
      </c>
      <c r="V1826" s="10">
        <v>2</v>
      </c>
      <c r="W1826" s="10">
        <v>3</v>
      </c>
      <c r="X1826" s="10">
        <v>3</v>
      </c>
      <c r="Y1826" s="10">
        <v>3</v>
      </c>
      <c r="Z1826" s="10">
        <v>3</v>
      </c>
      <c r="AA1826" s="10">
        <v>2</v>
      </c>
      <c r="AB1826" s="10">
        <v>2</v>
      </c>
      <c r="AC1826" s="10">
        <v>2</v>
      </c>
      <c r="AD1826" s="10">
        <v>2</v>
      </c>
      <c r="AE1826" s="10">
        <v>3</v>
      </c>
      <c r="AF1826" s="10">
        <v>3</v>
      </c>
      <c r="AG1826" s="10">
        <v>3</v>
      </c>
      <c r="AH1826" s="10">
        <v>3</v>
      </c>
      <c r="AI1826" s="10">
        <v>3</v>
      </c>
      <c r="AJ1826" s="10">
        <v>3</v>
      </c>
      <c r="AK1826" s="10">
        <v>3</v>
      </c>
      <c r="AL1826" s="10">
        <v>3</v>
      </c>
      <c r="AM1826" s="10">
        <v>2</v>
      </c>
      <c r="AN1826" s="10">
        <v>2</v>
      </c>
      <c r="AO1826" s="10">
        <v>3</v>
      </c>
      <c r="AP1826" s="10">
        <v>3</v>
      </c>
      <c r="AQ1826" s="10">
        <v>3</v>
      </c>
      <c r="AR1826" s="10">
        <v>3</v>
      </c>
      <c r="AS1826" s="10">
        <v>3</v>
      </c>
      <c r="AT1826" s="10">
        <v>3</v>
      </c>
      <c r="AU1826" s="10">
        <v>2</v>
      </c>
      <c r="AV1826" s="10">
        <v>2</v>
      </c>
      <c r="AW1826" s="10">
        <v>3</v>
      </c>
      <c r="AX1826" s="10">
        <v>3</v>
      </c>
      <c r="AY1826" s="10">
        <v>3</v>
      </c>
      <c r="AZ1826" s="10">
        <v>3</v>
      </c>
      <c r="BA1826" s="10">
        <v>2</v>
      </c>
      <c r="BB1826" s="10">
        <v>2</v>
      </c>
      <c r="BC1826" s="10">
        <v>2</v>
      </c>
      <c r="BD1826" s="10">
        <v>2</v>
      </c>
      <c r="BE1826" s="10">
        <v>3</v>
      </c>
      <c r="BF1826" s="10">
        <v>3</v>
      </c>
      <c r="BG1826" s="10">
        <v>3</v>
      </c>
      <c r="BH1826" s="10">
        <v>3</v>
      </c>
      <c r="BI1826" s="10">
        <v>3</v>
      </c>
      <c r="BJ1826" s="10">
        <v>3</v>
      </c>
      <c r="BK1826" s="10">
        <v>3</v>
      </c>
      <c r="BL1826" s="10">
        <v>3</v>
      </c>
      <c r="BM1826" s="10">
        <v>3</v>
      </c>
      <c r="BN1826" s="10">
        <v>3</v>
      </c>
      <c r="BO1826" s="10">
        <v>2</v>
      </c>
      <c r="BP1826" s="10">
        <v>2</v>
      </c>
      <c r="BQ1826" s="10">
        <v>3</v>
      </c>
      <c r="BR1826" s="10">
        <v>3</v>
      </c>
      <c r="BS1826" s="10">
        <v>3</v>
      </c>
      <c r="BT1826" s="10">
        <v>3</v>
      </c>
      <c r="BU1826" s="10">
        <v>3</v>
      </c>
      <c r="BV1826" s="10">
        <v>3</v>
      </c>
      <c r="BW1826" s="10">
        <v>3</v>
      </c>
      <c r="BX1826" s="10">
        <v>3</v>
      </c>
    </row>
    <row r="1827" spans="2:76" x14ac:dyDescent="0.2">
      <c r="B1827" s="3" t="s">
        <v>119</v>
      </c>
      <c r="C1827" s="8">
        <v>4</v>
      </c>
      <c r="D1827" s="8">
        <v>4</v>
      </c>
      <c r="E1827" s="8">
        <v>4</v>
      </c>
      <c r="F1827" s="8">
        <v>4</v>
      </c>
      <c r="G1827" s="8">
        <v>4</v>
      </c>
      <c r="H1827" s="8">
        <v>4</v>
      </c>
      <c r="I1827" s="8">
        <v>3</v>
      </c>
      <c r="J1827" s="8">
        <v>3</v>
      </c>
      <c r="K1827" s="8">
        <v>3</v>
      </c>
      <c r="L1827" s="8">
        <v>3</v>
      </c>
      <c r="M1827" s="8">
        <v>3</v>
      </c>
      <c r="N1827" s="8">
        <v>3</v>
      </c>
      <c r="O1827" s="8">
        <v>3</v>
      </c>
      <c r="P1827" s="8">
        <v>3</v>
      </c>
      <c r="Q1827" s="8">
        <v>3</v>
      </c>
      <c r="R1827" s="8">
        <v>3</v>
      </c>
      <c r="S1827" s="8">
        <v>4</v>
      </c>
      <c r="T1827" s="8">
        <v>4</v>
      </c>
      <c r="U1827" s="8">
        <v>4</v>
      </c>
      <c r="V1827" s="8">
        <v>4</v>
      </c>
      <c r="W1827" s="8">
        <v>4</v>
      </c>
      <c r="X1827" s="8">
        <v>4</v>
      </c>
      <c r="Y1827" s="8">
        <v>4</v>
      </c>
      <c r="Z1827" s="8">
        <v>4</v>
      </c>
      <c r="AA1827" s="8">
        <v>3</v>
      </c>
      <c r="AB1827" s="8">
        <v>3</v>
      </c>
      <c r="AC1827" s="8">
        <v>4</v>
      </c>
      <c r="AD1827" s="8">
        <v>4</v>
      </c>
      <c r="AE1827" s="8">
        <v>3</v>
      </c>
      <c r="AF1827" s="8">
        <v>3</v>
      </c>
      <c r="AG1827" s="8">
        <v>4</v>
      </c>
      <c r="AH1827" s="8">
        <v>4</v>
      </c>
      <c r="AI1827" s="8">
        <v>3</v>
      </c>
      <c r="AJ1827" s="8">
        <v>3</v>
      </c>
      <c r="AK1827" s="8">
        <v>3</v>
      </c>
      <c r="AL1827" s="8">
        <v>3</v>
      </c>
      <c r="AM1827" s="8">
        <v>3</v>
      </c>
      <c r="AN1827" s="8">
        <v>3</v>
      </c>
      <c r="AO1827" s="8">
        <v>4</v>
      </c>
      <c r="AP1827" s="8">
        <v>4</v>
      </c>
      <c r="AQ1827" s="8">
        <v>4</v>
      </c>
      <c r="AR1827" s="8">
        <v>4</v>
      </c>
      <c r="AS1827" s="8">
        <v>3</v>
      </c>
      <c r="AT1827" s="8">
        <v>3</v>
      </c>
      <c r="AU1827" s="8">
        <v>4</v>
      </c>
      <c r="AV1827" s="8">
        <v>4</v>
      </c>
      <c r="AW1827" s="8">
        <v>4</v>
      </c>
      <c r="AX1827" s="8">
        <v>4</v>
      </c>
      <c r="AY1827" s="8">
        <v>2</v>
      </c>
      <c r="AZ1827" s="8">
        <v>2</v>
      </c>
      <c r="BA1827" s="8">
        <v>3</v>
      </c>
      <c r="BB1827" s="8">
        <v>3</v>
      </c>
      <c r="BC1827" s="8">
        <v>3</v>
      </c>
      <c r="BD1827" s="8">
        <v>3</v>
      </c>
      <c r="BE1827" s="8">
        <v>4</v>
      </c>
      <c r="BF1827" s="8">
        <v>4</v>
      </c>
      <c r="BG1827" s="8">
        <v>3</v>
      </c>
      <c r="BH1827" s="8">
        <v>3</v>
      </c>
      <c r="BI1827" s="8">
        <v>3</v>
      </c>
      <c r="BJ1827" s="8">
        <v>3</v>
      </c>
      <c r="BK1827" s="8">
        <v>3</v>
      </c>
      <c r="BL1827" s="8">
        <v>3</v>
      </c>
      <c r="BM1827" s="8">
        <v>4</v>
      </c>
      <c r="BN1827" s="8">
        <v>4</v>
      </c>
      <c r="BO1827" s="8">
        <v>3</v>
      </c>
      <c r="BP1827" s="8">
        <v>3</v>
      </c>
      <c r="BQ1827" s="8">
        <v>4</v>
      </c>
      <c r="BR1827" s="8">
        <v>4</v>
      </c>
      <c r="BS1827" s="8">
        <v>3</v>
      </c>
      <c r="BT1827" s="8">
        <v>3</v>
      </c>
      <c r="BU1827" s="8">
        <v>3</v>
      </c>
      <c r="BV1827" s="8">
        <v>3</v>
      </c>
      <c r="BW1827" s="8">
        <v>4</v>
      </c>
      <c r="BX1827" s="8">
        <v>4</v>
      </c>
    </row>
    <row r="1828" spans="2:76" x14ac:dyDescent="0.2">
      <c r="B1828" s="3" t="s">
        <v>120</v>
      </c>
      <c r="C1828" s="10">
        <v>4</v>
      </c>
      <c r="D1828" s="10">
        <v>4</v>
      </c>
      <c r="E1828" s="10">
        <v>3</v>
      </c>
      <c r="F1828" s="10">
        <v>3</v>
      </c>
      <c r="G1828" s="10">
        <v>4</v>
      </c>
      <c r="H1828" s="10">
        <v>4</v>
      </c>
      <c r="I1828" s="10">
        <v>4</v>
      </c>
      <c r="J1828" s="10">
        <v>4</v>
      </c>
      <c r="K1828" s="10">
        <v>4</v>
      </c>
      <c r="L1828" s="10">
        <v>4</v>
      </c>
      <c r="M1828" s="10">
        <v>3</v>
      </c>
      <c r="N1828" s="10">
        <v>3</v>
      </c>
      <c r="O1828" s="10">
        <v>3</v>
      </c>
      <c r="P1828" s="10">
        <v>3</v>
      </c>
      <c r="Q1828" s="10">
        <v>4</v>
      </c>
      <c r="R1828" s="10">
        <v>4</v>
      </c>
      <c r="S1828" s="10">
        <v>4</v>
      </c>
      <c r="T1828" s="10">
        <v>4</v>
      </c>
      <c r="U1828" s="10">
        <v>4</v>
      </c>
      <c r="V1828" s="10">
        <v>4</v>
      </c>
      <c r="W1828" s="10">
        <v>4</v>
      </c>
      <c r="X1828" s="10">
        <v>4</v>
      </c>
      <c r="Y1828" s="10">
        <v>4</v>
      </c>
      <c r="Z1828" s="10">
        <v>4</v>
      </c>
      <c r="AA1828" s="10">
        <v>4</v>
      </c>
      <c r="AB1828" s="10">
        <v>4</v>
      </c>
      <c r="AC1828" s="10">
        <v>4</v>
      </c>
      <c r="AD1828" s="10">
        <v>4</v>
      </c>
      <c r="AE1828" s="10">
        <v>4</v>
      </c>
      <c r="AF1828" s="10">
        <v>4</v>
      </c>
      <c r="AG1828" s="10">
        <v>3</v>
      </c>
      <c r="AH1828" s="10">
        <v>3</v>
      </c>
      <c r="AI1828" s="10">
        <v>3</v>
      </c>
      <c r="AJ1828" s="10">
        <v>3</v>
      </c>
      <c r="AK1828" s="10">
        <v>3</v>
      </c>
      <c r="AL1828" s="10">
        <v>3</v>
      </c>
      <c r="AM1828" s="10">
        <v>4</v>
      </c>
      <c r="AN1828" s="10">
        <v>4</v>
      </c>
      <c r="AO1828" s="10">
        <v>4</v>
      </c>
      <c r="AP1828" s="10">
        <v>4</v>
      </c>
      <c r="AQ1828" s="10">
        <v>4</v>
      </c>
      <c r="AR1828" s="10">
        <v>4</v>
      </c>
      <c r="AS1828" s="10">
        <v>3</v>
      </c>
      <c r="AT1828" s="10">
        <v>3</v>
      </c>
      <c r="AU1828" s="10">
        <v>4</v>
      </c>
      <c r="AV1828" s="10">
        <v>4</v>
      </c>
      <c r="AW1828" s="10">
        <v>3</v>
      </c>
      <c r="AX1828" s="10">
        <v>3</v>
      </c>
      <c r="AY1828" s="10">
        <v>4</v>
      </c>
      <c r="AZ1828" s="10">
        <v>4</v>
      </c>
      <c r="BA1828" s="10">
        <v>3</v>
      </c>
      <c r="BB1828" s="10">
        <v>3</v>
      </c>
      <c r="BC1828" s="10">
        <v>4</v>
      </c>
      <c r="BD1828" s="10">
        <v>4</v>
      </c>
      <c r="BE1828" s="10">
        <v>4</v>
      </c>
      <c r="BF1828" s="10">
        <v>4</v>
      </c>
      <c r="BG1828" s="10">
        <v>4</v>
      </c>
      <c r="BH1828" s="10">
        <v>4</v>
      </c>
      <c r="BI1828" s="10">
        <v>4</v>
      </c>
      <c r="BJ1828" s="10">
        <v>4</v>
      </c>
      <c r="BK1828" s="10">
        <v>4</v>
      </c>
      <c r="BL1828" s="10">
        <v>4</v>
      </c>
      <c r="BM1828" s="10">
        <v>4</v>
      </c>
      <c r="BN1828" s="10">
        <v>4</v>
      </c>
      <c r="BO1828" s="10">
        <v>4</v>
      </c>
      <c r="BP1828" s="10">
        <v>4</v>
      </c>
      <c r="BQ1828" s="10">
        <v>4</v>
      </c>
      <c r="BR1828" s="10">
        <v>4</v>
      </c>
      <c r="BS1828" s="10">
        <v>4</v>
      </c>
      <c r="BT1828" s="10">
        <v>4</v>
      </c>
      <c r="BU1828" s="10">
        <v>3</v>
      </c>
      <c r="BV1828" s="10">
        <v>3</v>
      </c>
      <c r="BW1828" s="10">
        <v>3</v>
      </c>
      <c r="BX1828" s="10">
        <v>3</v>
      </c>
    </row>
    <row r="1829" spans="2:76" x14ac:dyDescent="0.2">
      <c r="B1829" s="3" t="s">
        <v>121</v>
      </c>
      <c r="C1829" s="8">
        <v>3</v>
      </c>
      <c r="D1829" s="8">
        <v>3</v>
      </c>
      <c r="E1829" s="8">
        <v>4</v>
      </c>
      <c r="F1829" s="8">
        <v>4</v>
      </c>
      <c r="G1829" s="8">
        <v>4</v>
      </c>
      <c r="H1829" s="8">
        <v>4</v>
      </c>
      <c r="I1829" s="8">
        <v>4</v>
      </c>
      <c r="J1829" s="8">
        <v>4</v>
      </c>
      <c r="K1829" s="8">
        <v>3</v>
      </c>
      <c r="L1829" s="8">
        <v>3</v>
      </c>
      <c r="M1829" s="8">
        <v>3</v>
      </c>
      <c r="N1829" s="8">
        <v>3</v>
      </c>
      <c r="O1829" s="8">
        <v>4</v>
      </c>
      <c r="P1829" s="8">
        <v>4</v>
      </c>
      <c r="Q1829" s="8">
        <v>3</v>
      </c>
      <c r="R1829" s="8">
        <v>3</v>
      </c>
      <c r="S1829" s="8">
        <v>3</v>
      </c>
      <c r="T1829" s="8">
        <v>3</v>
      </c>
      <c r="U1829" s="8">
        <v>4</v>
      </c>
      <c r="V1829" s="8">
        <v>4</v>
      </c>
      <c r="W1829" s="8">
        <v>3</v>
      </c>
      <c r="X1829" s="8">
        <v>3</v>
      </c>
      <c r="Y1829" s="8">
        <v>3</v>
      </c>
      <c r="Z1829" s="8">
        <v>3</v>
      </c>
      <c r="AA1829" s="8">
        <v>3</v>
      </c>
      <c r="AB1829" s="8">
        <v>3</v>
      </c>
      <c r="AC1829" s="8">
        <v>4</v>
      </c>
      <c r="AD1829" s="8">
        <v>4</v>
      </c>
      <c r="AE1829" s="8">
        <v>4</v>
      </c>
      <c r="AF1829" s="8">
        <v>4</v>
      </c>
      <c r="AG1829" s="8">
        <v>4</v>
      </c>
      <c r="AH1829" s="8">
        <v>4</v>
      </c>
      <c r="AI1829" s="8">
        <v>3</v>
      </c>
      <c r="AJ1829" s="8">
        <v>3</v>
      </c>
      <c r="AK1829" s="8">
        <v>3</v>
      </c>
      <c r="AL1829" s="8">
        <v>3</v>
      </c>
      <c r="AM1829" s="8">
        <v>4</v>
      </c>
      <c r="AN1829" s="8">
        <v>4</v>
      </c>
      <c r="AO1829" s="8">
        <v>3</v>
      </c>
      <c r="AP1829" s="8">
        <v>3</v>
      </c>
      <c r="AQ1829" s="8">
        <v>4</v>
      </c>
      <c r="AR1829" s="8">
        <v>4</v>
      </c>
      <c r="AS1829" s="8">
        <v>4</v>
      </c>
      <c r="AT1829" s="8">
        <v>4</v>
      </c>
      <c r="AU1829" s="8">
        <v>4</v>
      </c>
      <c r="AV1829" s="8">
        <v>4</v>
      </c>
      <c r="AW1829" s="8">
        <v>4</v>
      </c>
      <c r="AX1829" s="8">
        <v>4</v>
      </c>
      <c r="AY1829" s="8">
        <v>2</v>
      </c>
      <c r="AZ1829" s="8">
        <v>2</v>
      </c>
      <c r="BA1829" s="8">
        <v>4</v>
      </c>
      <c r="BB1829" s="8">
        <v>4</v>
      </c>
      <c r="BC1829" s="8">
        <v>4</v>
      </c>
      <c r="BD1829" s="8">
        <v>4</v>
      </c>
      <c r="BE1829" s="8">
        <v>4</v>
      </c>
      <c r="BF1829" s="8">
        <v>4</v>
      </c>
      <c r="BG1829" s="8">
        <v>4</v>
      </c>
      <c r="BH1829" s="8">
        <v>4</v>
      </c>
      <c r="BI1829" s="8">
        <v>4</v>
      </c>
      <c r="BJ1829" s="8">
        <v>4</v>
      </c>
      <c r="BK1829" s="8">
        <v>3</v>
      </c>
      <c r="BL1829" s="8">
        <v>3</v>
      </c>
      <c r="BM1829" s="8">
        <v>4</v>
      </c>
      <c r="BN1829" s="8">
        <v>4</v>
      </c>
      <c r="BO1829" s="8">
        <v>3</v>
      </c>
      <c r="BP1829" s="8">
        <v>3</v>
      </c>
      <c r="BQ1829" s="8">
        <v>4</v>
      </c>
      <c r="BR1829" s="8">
        <v>4</v>
      </c>
      <c r="BS1829" s="8">
        <v>4</v>
      </c>
      <c r="BT1829" s="8">
        <v>4</v>
      </c>
      <c r="BU1829" s="8">
        <v>3</v>
      </c>
      <c r="BV1829" s="8">
        <v>3</v>
      </c>
      <c r="BW1829" s="8">
        <v>4</v>
      </c>
      <c r="BX1829" s="8">
        <v>4</v>
      </c>
    </row>
    <row r="1830" spans="2:76" x14ac:dyDescent="0.2">
      <c r="B1830" s="3" t="s">
        <v>122</v>
      </c>
      <c r="C1830" s="10">
        <v>4</v>
      </c>
      <c r="D1830" s="10">
        <v>4</v>
      </c>
      <c r="E1830" s="10">
        <v>4</v>
      </c>
      <c r="F1830" s="10">
        <v>4</v>
      </c>
      <c r="G1830" s="10">
        <v>4</v>
      </c>
      <c r="H1830" s="10">
        <v>4</v>
      </c>
      <c r="I1830" s="10">
        <v>4</v>
      </c>
      <c r="J1830" s="10">
        <v>4</v>
      </c>
      <c r="K1830" s="10">
        <v>4</v>
      </c>
      <c r="L1830" s="10">
        <v>4</v>
      </c>
      <c r="M1830" s="10">
        <v>4</v>
      </c>
      <c r="N1830" s="10">
        <v>4</v>
      </c>
      <c r="O1830" s="10">
        <v>4</v>
      </c>
      <c r="P1830" s="10">
        <v>4</v>
      </c>
      <c r="Q1830" s="10">
        <v>4</v>
      </c>
      <c r="R1830" s="10">
        <v>4</v>
      </c>
      <c r="S1830" s="10">
        <v>4</v>
      </c>
      <c r="T1830" s="10">
        <v>4</v>
      </c>
      <c r="U1830" s="10">
        <v>4</v>
      </c>
      <c r="V1830" s="10">
        <v>4</v>
      </c>
      <c r="W1830" s="10">
        <v>4</v>
      </c>
      <c r="X1830" s="10">
        <v>4</v>
      </c>
      <c r="Y1830" s="10">
        <v>4</v>
      </c>
      <c r="Z1830" s="10">
        <v>4</v>
      </c>
      <c r="AA1830" s="10">
        <v>4</v>
      </c>
      <c r="AB1830" s="10">
        <v>4</v>
      </c>
      <c r="AC1830" s="10">
        <v>4</v>
      </c>
      <c r="AD1830" s="10">
        <v>4</v>
      </c>
      <c r="AE1830" s="10">
        <v>4</v>
      </c>
      <c r="AF1830" s="10">
        <v>4</v>
      </c>
      <c r="AG1830" s="10">
        <v>4</v>
      </c>
      <c r="AH1830" s="10">
        <v>4</v>
      </c>
      <c r="AI1830" s="10">
        <v>4</v>
      </c>
      <c r="AJ1830" s="10">
        <v>4</v>
      </c>
      <c r="AK1830" s="10">
        <v>4</v>
      </c>
      <c r="AL1830" s="10">
        <v>4</v>
      </c>
      <c r="AM1830" s="10">
        <v>4</v>
      </c>
      <c r="AN1830" s="10">
        <v>4</v>
      </c>
      <c r="AO1830" s="10">
        <v>4</v>
      </c>
      <c r="AP1830" s="10">
        <v>4</v>
      </c>
      <c r="AQ1830" s="10">
        <v>4</v>
      </c>
      <c r="AR1830" s="10">
        <v>4</v>
      </c>
      <c r="AS1830" s="10">
        <v>4</v>
      </c>
      <c r="AT1830" s="10">
        <v>4</v>
      </c>
      <c r="AU1830" s="10">
        <v>4</v>
      </c>
      <c r="AV1830" s="10">
        <v>4</v>
      </c>
      <c r="AW1830" s="10">
        <v>4</v>
      </c>
      <c r="AX1830" s="10">
        <v>4</v>
      </c>
      <c r="AY1830" s="10">
        <v>4</v>
      </c>
      <c r="AZ1830" s="10">
        <v>4</v>
      </c>
      <c r="BA1830" s="10">
        <v>4</v>
      </c>
      <c r="BB1830" s="10">
        <v>4</v>
      </c>
      <c r="BC1830" s="10">
        <v>4</v>
      </c>
      <c r="BD1830" s="10">
        <v>4</v>
      </c>
      <c r="BE1830" s="10">
        <v>4</v>
      </c>
      <c r="BF1830" s="10">
        <v>4</v>
      </c>
      <c r="BG1830" s="10">
        <v>4</v>
      </c>
      <c r="BH1830" s="10">
        <v>4</v>
      </c>
      <c r="BI1830" s="10">
        <v>4</v>
      </c>
      <c r="BJ1830" s="10">
        <v>4</v>
      </c>
      <c r="BK1830" s="10">
        <v>4</v>
      </c>
      <c r="BL1830" s="10">
        <v>4</v>
      </c>
      <c r="BM1830" s="10">
        <v>4</v>
      </c>
      <c r="BN1830" s="10">
        <v>4</v>
      </c>
      <c r="BO1830" s="10">
        <v>4</v>
      </c>
      <c r="BP1830" s="10">
        <v>4</v>
      </c>
      <c r="BQ1830" s="10">
        <v>4</v>
      </c>
      <c r="BR1830" s="10">
        <v>4</v>
      </c>
      <c r="BS1830" s="10">
        <v>4</v>
      </c>
      <c r="BT1830" s="10">
        <v>4</v>
      </c>
      <c r="BU1830" s="10">
        <v>4</v>
      </c>
      <c r="BV1830" s="10">
        <v>4</v>
      </c>
      <c r="BW1830" s="10">
        <v>4</v>
      </c>
      <c r="BX1830" s="10">
        <v>4</v>
      </c>
    </row>
    <row r="1831" spans="2:76" x14ac:dyDescent="0.2">
      <c r="B1831" s="3" t="s">
        <v>123</v>
      </c>
      <c r="C1831" s="8">
        <v>4</v>
      </c>
      <c r="D1831" s="8">
        <v>4</v>
      </c>
      <c r="E1831" s="8">
        <v>4</v>
      </c>
      <c r="F1831" s="8">
        <v>4</v>
      </c>
      <c r="G1831" s="8">
        <v>3</v>
      </c>
      <c r="H1831" s="8">
        <v>3</v>
      </c>
      <c r="I1831" s="8">
        <v>3</v>
      </c>
      <c r="J1831" s="8">
        <v>3</v>
      </c>
      <c r="K1831" s="8">
        <v>3</v>
      </c>
      <c r="L1831" s="8">
        <v>3</v>
      </c>
      <c r="M1831" s="8">
        <v>3</v>
      </c>
      <c r="N1831" s="8">
        <v>3</v>
      </c>
      <c r="O1831" s="8">
        <v>3</v>
      </c>
      <c r="P1831" s="8">
        <v>3</v>
      </c>
      <c r="Q1831" s="8">
        <v>3</v>
      </c>
      <c r="R1831" s="8">
        <v>3</v>
      </c>
      <c r="S1831" s="8">
        <v>4</v>
      </c>
      <c r="T1831" s="8">
        <v>4</v>
      </c>
      <c r="U1831" s="8">
        <v>4</v>
      </c>
      <c r="V1831" s="8">
        <v>4</v>
      </c>
      <c r="W1831" s="8">
        <v>3</v>
      </c>
      <c r="X1831" s="8">
        <v>3</v>
      </c>
      <c r="Y1831" s="8">
        <v>3</v>
      </c>
      <c r="Z1831" s="8">
        <v>3</v>
      </c>
      <c r="AA1831" s="8">
        <v>3</v>
      </c>
      <c r="AB1831" s="8">
        <v>3</v>
      </c>
      <c r="AC1831" s="8">
        <v>2</v>
      </c>
      <c r="AD1831" s="8">
        <v>2</v>
      </c>
      <c r="AE1831" s="8">
        <v>3</v>
      </c>
      <c r="AF1831" s="8">
        <v>3</v>
      </c>
      <c r="AG1831" s="8">
        <v>3</v>
      </c>
      <c r="AH1831" s="8">
        <v>3</v>
      </c>
      <c r="AI1831" s="8">
        <v>3</v>
      </c>
      <c r="AJ1831" s="8">
        <v>3</v>
      </c>
      <c r="AK1831" s="8">
        <v>3</v>
      </c>
      <c r="AL1831" s="8">
        <v>3</v>
      </c>
      <c r="AM1831" s="8">
        <v>3</v>
      </c>
      <c r="AN1831" s="8">
        <v>3</v>
      </c>
      <c r="AO1831" s="8">
        <v>3</v>
      </c>
      <c r="AP1831" s="8">
        <v>3</v>
      </c>
      <c r="AQ1831" s="8">
        <v>4</v>
      </c>
      <c r="AR1831" s="8">
        <v>4</v>
      </c>
      <c r="AS1831" s="8">
        <v>4</v>
      </c>
      <c r="AT1831" s="8">
        <v>4</v>
      </c>
      <c r="AU1831" s="8">
        <v>3</v>
      </c>
      <c r="AV1831" s="8">
        <v>3</v>
      </c>
      <c r="AW1831" s="8">
        <v>4</v>
      </c>
      <c r="AX1831" s="8">
        <v>4</v>
      </c>
      <c r="AY1831" s="8">
        <v>3</v>
      </c>
      <c r="AZ1831" s="8">
        <v>3</v>
      </c>
      <c r="BA1831" s="8">
        <v>4</v>
      </c>
      <c r="BB1831" s="8">
        <v>4</v>
      </c>
      <c r="BC1831" s="8">
        <v>3</v>
      </c>
      <c r="BD1831" s="8">
        <v>3</v>
      </c>
      <c r="BE1831" s="8">
        <v>3</v>
      </c>
      <c r="BF1831" s="8">
        <v>3</v>
      </c>
      <c r="BG1831" s="8">
        <v>3</v>
      </c>
      <c r="BH1831" s="8">
        <v>3</v>
      </c>
      <c r="BI1831" s="8">
        <v>3</v>
      </c>
      <c r="BJ1831" s="8">
        <v>3</v>
      </c>
      <c r="BK1831" s="8">
        <v>3</v>
      </c>
      <c r="BL1831" s="8">
        <v>3</v>
      </c>
      <c r="BM1831" s="8">
        <v>3</v>
      </c>
      <c r="BN1831" s="8">
        <v>3</v>
      </c>
      <c r="BO1831" s="8">
        <v>3</v>
      </c>
      <c r="BP1831" s="8">
        <v>3</v>
      </c>
      <c r="BQ1831" s="8">
        <v>4</v>
      </c>
      <c r="BR1831" s="8">
        <v>4</v>
      </c>
      <c r="BS1831" s="8">
        <v>3</v>
      </c>
      <c r="BT1831" s="8">
        <v>3</v>
      </c>
      <c r="BU1831" s="8">
        <v>3</v>
      </c>
      <c r="BV1831" s="8">
        <v>3</v>
      </c>
      <c r="BW1831" s="8">
        <v>4</v>
      </c>
      <c r="BX1831" s="8">
        <v>4</v>
      </c>
    </row>
    <row r="1832" spans="2:76" x14ac:dyDescent="0.2">
      <c r="B1832" s="3" t="s">
        <v>124</v>
      </c>
      <c r="C1832" s="10">
        <v>3</v>
      </c>
      <c r="D1832" s="10">
        <v>3</v>
      </c>
      <c r="E1832" s="10">
        <v>3</v>
      </c>
      <c r="F1832" s="10">
        <v>3</v>
      </c>
      <c r="G1832" s="10">
        <v>3</v>
      </c>
      <c r="H1832" s="10">
        <v>3</v>
      </c>
      <c r="I1832" s="10">
        <v>3</v>
      </c>
      <c r="J1832" s="10">
        <v>3</v>
      </c>
      <c r="K1832" s="10">
        <v>3</v>
      </c>
      <c r="L1832" s="10">
        <v>3</v>
      </c>
      <c r="M1832" s="10">
        <v>3</v>
      </c>
      <c r="N1832" s="10">
        <v>3</v>
      </c>
      <c r="O1832" s="10">
        <v>2</v>
      </c>
      <c r="P1832" s="10">
        <v>2</v>
      </c>
      <c r="Q1832" s="10">
        <v>3</v>
      </c>
      <c r="R1832" s="10">
        <v>3</v>
      </c>
      <c r="S1832" s="10">
        <v>3</v>
      </c>
      <c r="T1832" s="10">
        <v>3</v>
      </c>
      <c r="U1832" s="10">
        <v>2</v>
      </c>
      <c r="V1832" s="10">
        <v>2</v>
      </c>
      <c r="W1832" s="10">
        <v>2</v>
      </c>
      <c r="X1832" s="10">
        <v>2</v>
      </c>
      <c r="Y1832" s="10">
        <v>3</v>
      </c>
      <c r="Z1832" s="10">
        <v>3</v>
      </c>
      <c r="AA1832" s="10">
        <v>3</v>
      </c>
      <c r="AB1832" s="10">
        <v>3</v>
      </c>
      <c r="AC1832" s="10">
        <v>3</v>
      </c>
      <c r="AD1832" s="10">
        <v>3</v>
      </c>
      <c r="AE1832" s="10">
        <v>3</v>
      </c>
      <c r="AF1832" s="10">
        <v>3</v>
      </c>
      <c r="AG1832" s="10">
        <v>3</v>
      </c>
      <c r="AH1832" s="10">
        <v>3</v>
      </c>
      <c r="AI1832" s="10">
        <v>3</v>
      </c>
      <c r="AJ1832" s="10">
        <v>3</v>
      </c>
      <c r="AK1832" s="10">
        <v>3</v>
      </c>
      <c r="AL1832" s="10">
        <v>3</v>
      </c>
      <c r="AM1832" s="10">
        <v>2</v>
      </c>
      <c r="AN1832" s="10">
        <v>2</v>
      </c>
      <c r="AO1832" s="10">
        <v>2</v>
      </c>
      <c r="AP1832" s="10">
        <v>2</v>
      </c>
      <c r="AQ1832" s="10">
        <v>3</v>
      </c>
      <c r="AR1832" s="10">
        <v>3</v>
      </c>
      <c r="AS1832" s="10">
        <v>3</v>
      </c>
      <c r="AT1832" s="10">
        <v>3</v>
      </c>
      <c r="AU1832" s="10">
        <v>3</v>
      </c>
      <c r="AV1832" s="10">
        <v>3</v>
      </c>
      <c r="AW1832" s="10">
        <v>3</v>
      </c>
      <c r="AX1832" s="10">
        <v>3</v>
      </c>
      <c r="AY1832" s="10">
        <v>2</v>
      </c>
      <c r="AZ1832" s="10">
        <v>2</v>
      </c>
      <c r="BA1832" s="10">
        <v>3</v>
      </c>
      <c r="BB1832" s="10">
        <v>3</v>
      </c>
      <c r="BC1832" s="10">
        <v>2</v>
      </c>
      <c r="BD1832" s="10">
        <v>2</v>
      </c>
      <c r="BE1832" s="10">
        <v>2</v>
      </c>
      <c r="BF1832" s="10">
        <v>2</v>
      </c>
      <c r="BG1832" s="10">
        <v>3</v>
      </c>
      <c r="BH1832" s="10">
        <v>3</v>
      </c>
      <c r="BI1832" s="10">
        <v>2</v>
      </c>
      <c r="BJ1832" s="10">
        <v>2</v>
      </c>
      <c r="BK1832" s="10">
        <v>3</v>
      </c>
      <c r="BL1832" s="10">
        <v>3</v>
      </c>
      <c r="BM1832" s="10">
        <v>3</v>
      </c>
      <c r="BN1832" s="10">
        <v>3</v>
      </c>
      <c r="BO1832" s="10">
        <v>3</v>
      </c>
      <c r="BP1832" s="10">
        <v>3</v>
      </c>
      <c r="BQ1832" s="10">
        <v>2</v>
      </c>
      <c r="BR1832" s="10">
        <v>2</v>
      </c>
      <c r="BS1832" s="10">
        <v>2</v>
      </c>
      <c r="BT1832" s="10">
        <v>2</v>
      </c>
      <c r="BU1832" s="10">
        <v>3</v>
      </c>
      <c r="BV1832" s="10">
        <v>3</v>
      </c>
      <c r="BW1832" s="10">
        <v>3</v>
      </c>
      <c r="BX1832" s="10">
        <v>3</v>
      </c>
    </row>
    <row r="1833" spans="2:76" x14ac:dyDescent="0.2">
      <c r="B1833" s="3" t="s">
        <v>125</v>
      </c>
      <c r="C1833" s="8">
        <v>3</v>
      </c>
      <c r="D1833" s="8">
        <v>3</v>
      </c>
      <c r="E1833" s="8">
        <v>4</v>
      </c>
      <c r="F1833" s="8">
        <v>4</v>
      </c>
      <c r="G1833" s="8">
        <v>3</v>
      </c>
      <c r="H1833" s="8">
        <v>3</v>
      </c>
      <c r="I1833" s="8">
        <v>3</v>
      </c>
      <c r="J1833" s="8">
        <v>3</v>
      </c>
      <c r="K1833" s="8">
        <v>4</v>
      </c>
      <c r="L1833" s="8">
        <v>4</v>
      </c>
      <c r="M1833" s="8">
        <v>4</v>
      </c>
      <c r="N1833" s="8">
        <v>4</v>
      </c>
      <c r="O1833" s="8">
        <v>4</v>
      </c>
      <c r="P1833" s="8">
        <v>4</v>
      </c>
      <c r="Q1833" s="8">
        <v>3</v>
      </c>
      <c r="R1833" s="8">
        <v>3</v>
      </c>
      <c r="S1833" s="8">
        <v>4</v>
      </c>
      <c r="T1833" s="8">
        <v>4</v>
      </c>
      <c r="U1833" s="8">
        <v>4</v>
      </c>
      <c r="V1833" s="8">
        <v>4</v>
      </c>
      <c r="W1833" s="8">
        <v>3</v>
      </c>
      <c r="X1833" s="8">
        <v>3</v>
      </c>
      <c r="Y1833" s="8">
        <v>4</v>
      </c>
      <c r="Z1833" s="8">
        <v>4</v>
      </c>
      <c r="AA1833" s="8">
        <v>3</v>
      </c>
      <c r="AB1833" s="8">
        <v>3</v>
      </c>
      <c r="AC1833" s="8">
        <v>4</v>
      </c>
      <c r="AD1833" s="8">
        <v>4</v>
      </c>
      <c r="AE1833" s="8">
        <v>3</v>
      </c>
      <c r="AF1833" s="8">
        <v>3</v>
      </c>
      <c r="AG1833" s="8">
        <v>4</v>
      </c>
      <c r="AH1833" s="8">
        <v>4</v>
      </c>
      <c r="AI1833" s="8">
        <v>3</v>
      </c>
      <c r="AJ1833" s="8">
        <v>3</v>
      </c>
      <c r="AK1833" s="8">
        <v>3</v>
      </c>
      <c r="AL1833" s="8">
        <v>3</v>
      </c>
      <c r="AM1833" s="8">
        <v>4</v>
      </c>
      <c r="AN1833" s="8">
        <v>4</v>
      </c>
      <c r="AO1833" s="8">
        <v>3</v>
      </c>
      <c r="AP1833" s="8">
        <v>3</v>
      </c>
      <c r="AQ1833" s="8">
        <v>3</v>
      </c>
      <c r="AR1833" s="8">
        <v>3</v>
      </c>
      <c r="AS1833" s="8">
        <v>3</v>
      </c>
      <c r="AT1833" s="8">
        <v>3</v>
      </c>
      <c r="AU1833" s="8">
        <v>4</v>
      </c>
      <c r="AV1833" s="8">
        <v>4</v>
      </c>
      <c r="AW1833" s="8">
        <v>4</v>
      </c>
      <c r="AX1833" s="8">
        <v>4</v>
      </c>
      <c r="AY1833" s="8">
        <v>4</v>
      </c>
      <c r="AZ1833" s="8">
        <v>4</v>
      </c>
      <c r="BA1833" s="8">
        <v>4</v>
      </c>
      <c r="BB1833" s="8">
        <v>4</v>
      </c>
      <c r="BC1833" s="8">
        <v>4</v>
      </c>
      <c r="BD1833" s="8">
        <v>4</v>
      </c>
      <c r="BE1833" s="8">
        <v>3</v>
      </c>
      <c r="BF1833" s="8">
        <v>3</v>
      </c>
      <c r="BG1833" s="8">
        <v>3</v>
      </c>
      <c r="BH1833" s="8">
        <v>3</v>
      </c>
      <c r="BI1833" s="8">
        <v>4</v>
      </c>
      <c r="BJ1833" s="8">
        <v>4</v>
      </c>
      <c r="BK1833" s="8">
        <v>3</v>
      </c>
      <c r="BL1833" s="8">
        <v>3</v>
      </c>
      <c r="BM1833" s="8">
        <v>3</v>
      </c>
      <c r="BN1833" s="8">
        <v>3</v>
      </c>
      <c r="BO1833" s="8">
        <v>4</v>
      </c>
      <c r="BP1833" s="8">
        <v>4</v>
      </c>
      <c r="BQ1833" s="8">
        <v>3</v>
      </c>
      <c r="BR1833" s="8">
        <v>3</v>
      </c>
      <c r="BS1833" s="8">
        <v>4</v>
      </c>
      <c r="BT1833" s="8">
        <v>4</v>
      </c>
      <c r="BU1833" s="8">
        <v>4</v>
      </c>
      <c r="BV1833" s="8">
        <v>4</v>
      </c>
      <c r="BW1833" s="8">
        <v>3</v>
      </c>
      <c r="BX1833" s="8">
        <v>3</v>
      </c>
    </row>
    <row r="1834" spans="2:76" x14ac:dyDescent="0.2">
      <c r="B1834" s="3" t="s">
        <v>126</v>
      </c>
      <c r="C1834" s="10">
        <v>3</v>
      </c>
      <c r="D1834" s="10">
        <v>3</v>
      </c>
      <c r="E1834" s="10">
        <v>3</v>
      </c>
      <c r="F1834" s="10">
        <v>3</v>
      </c>
      <c r="G1834" s="10">
        <v>3</v>
      </c>
      <c r="H1834" s="10">
        <v>3</v>
      </c>
      <c r="I1834" s="10">
        <v>3</v>
      </c>
      <c r="J1834" s="10">
        <v>3</v>
      </c>
      <c r="K1834" s="10">
        <v>3</v>
      </c>
      <c r="L1834" s="10">
        <v>3</v>
      </c>
      <c r="M1834" s="10">
        <v>3</v>
      </c>
      <c r="N1834" s="10">
        <v>3</v>
      </c>
      <c r="O1834" s="10">
        <v>3</v>
      </c>
      <c r="P1834" s="10">
        <v>3</v>
      </c>
      <c r="Q1834" s="10">
        <v>3</v>
      </c>
      <c r="R1834" s="10">
        <v>3</v>
      </c>
      <c r="S1834" s="10">
        <v>2</v>
      </c>
      <c r="T1834" s="10">
        <v>2</v>
      </c>
      <c r="U1834" s="10">
        <v>3</v>
      </c>
      <c r="V1834" s="10">
        <v>3</v>
      </c>
      <c r="W1834" s="10">
        <v>3</v>
      </c>
      <c r="X1834" s="10">
        <v>3</v>
      </c>
      <c r="Y1834" s="10">
        <v>4</v>
      </c>
      <c r="Z1834" s="10">
        <v>4</v>
      </c>
      <c r="AA1834" s="10">
        <v>3</v>
      </c>
      <c r="AB1834" s="10">
        <v>3</v>
      </c>
      <c r="AC1834" s="10">
        <v>2</v>
      </c>
      <c r="AD1834" s="10">
        <v>2</v>
      </c>
      <c r="AE1834" s="10">
        <v>3</v>
      </c>
      <c r="AF1834" s="10">
        <v>3</v>
      </c>
      <c r="AG1834" s="10">
        <v>3</v>
      </c>
      <c r="AH1834" s="10">
        <v>3</v>
      </c>
      <c r="AI1834" s="10">
        <v>3</v>
      </c>
      <c r="AJ1834" s="10">
        <v>3</v>
      </c>
      <c r="AK1834" s="10">
        <v>3</v>
      </c>
      <c r="AL1834" s="10">
        <v>3</v>
      </c>
      <c r="AM1834" s="10">
        <v>2</v>
      </c>
      <c r="AN1834" s="10">
        <v>2</v>
      </c>
      <c r="AO1834" s="10">
        <v>3</v>
      </c>
      <c r="AP1834" s="10">
        <v>3</v>
      </c>
      <c r="AQ1834" s="10">
        <v>3</v>
      </c>
      <c r="AR1834" s="10">
        <v>3</v>
      </c>
      <c r="AS1834" s="10">
        <v>2</v>
      </c>
      <c r="AT1834" s="10">
        <v>2</v>
      </c>
      <c r="AU1834" s="10">
        <v>3</v>
      </c>
      <c r="AV1834" s="10">
        <v>3</v>
      </c>
      <c r="AW1834" s="10">
        <v>3</v>
      </c>
      <c r="AX1834" s="10">
        <v>3</v>
      </c>
      <c r="AY1834" s="10">
        <v>2</v>
      </c>
      <c r="AZ1834" s="10">
        <v>2</v>
      </c>
      <c r="BA1834" s="10">
        <v>3</v>
      </c>
      <c r="BB1834" s="10">
        <v>3</v>
      </c>
      <c r="BC1834" s="10">
        <v>3</v>
      </c>
      <c r="BD1834" s="10">
        <v>3</v>
      </c>
      <c r="BE1834" s="10">
        <v>3</v>
      </c>
      <c r="BF1834" s="10">
        <v>3</v>
      </c>
      <c r="BG1834" s="10">
        <v>2</v>
      </c>
      <c r="BH1834" s="10">
        <v>2</v>
      </c>
      <c r="BI1834" s="10">
        <v>2</v>
      </c>
      <c r="BJ1834" s="10">
        <v>2</v>
      </c>
      <c r="BK1834" s="10">
        <v>3</v>
      </c>
      <c r="BL1834" s="10">
        <v>3</v>
      </c>
      <c r="BM1834" s="10">
        <v>3</v>
      </c>
      <c r="BN1834" s="10">
        <v>3</v>
      </c>
      <c r="BO1834" s="10">
        <v>3</v>
      </c>
      <c r="BP1834" s="10">
        <v>3</v>
      </c>
      <c r="BQ1834" s="10">
        <v>3</v>
      </c>
      <c r="BR1834" s="10">
        <v>3</v>
      </c>
      <c r="BS1834" s="10">
        <v>3</v>
      </c>
      <c r="BT1834" s="10">
        <v>3</v>
      </c>
      <c r="BU1834" s="10">
        <v>3</v>
      </c>
      <c r="BV1834" s="10">
        <v>3</v>
      </c>
      <c r="BW1834" s="10">
        <v>3</v>
      </c>
      <c r="BX1834" s="10">
        <v>3</v>
      </c>
    </row>
    <row r="1835" spans="2:76" x14ac:dyDescent="0.2">
      <c r="B1835" s="3" t="s">
        <v>127</v>
      </c>
      <c r="C1835" s="8">
        <v>3</v>
      </c>
      <c r="D1835" s="8">
        <v>3</v>
      </c>
      <c r="E1835" s="8">
        <v>3</v>
      </c>
      <c r="F1835" s="8">
        <v>3</v>
      </c>
      <c r="G1835" s="8">
        <v>3</v>
      </c>
      <c r="H1835" s="8">
        <v>3</v>
      </c>
      <c r="I1835" s="8">
        <v>3</v>
      </c>
      <c r="J1835" s="8">
        <v>3</v>
      </c>
      <c r="K1835" s="8">
        <v>3</v>
      </c>
      <c r="L1835" s="8">
        <v>3</v>
      </c>
      <c r="M1835" s="8">
        <v>3</v>
      </c>
      <c r="N1835" s="8">
        <v>3</v>
      </c>
      <c r="O1835" s="8">
        <v>3</v>
      </c>
      <c r="P1835" s="8">
        <v>3</v>
      </c>
      <c r="Q1835" s="8">
        <v>3</v>
      </c>
      <c r="R1835" s="8">
        <v>3</v>
      </c>
      <c r="S1835" s="8">
        <v>2</v>
      </c>
      <c r="T1835" s="8">
        <v>2</v>
      </c>
      <c r="U1835" s="8">
        <v>3</v>
      </c>
      <c r="V1835" s="8">
        <v>3</v>
      </c>
      <c r="W1835" s="8">
        <v>3</v>
      </c>
      <c r="X1835" s="8">
        <v>3</v>
      </c>
      <c r="Y1835" s="8">
        <v>3</v>
      </c>
      <c r="Z1835" s="8">
        <v>3</v>
      </c>
      <c r="AA1835" s="8">
        <v>3</v>
      </c>
      <c r="AB1835" s="8">
        <v>3</v>
      </c>
      <c r="AC1835" s="8">
        <v>3</v>
      </c>
      <c r="AD1835" s="8">
        <v>3</v>
      </c>
      <c r="AE1835" s="8">
        <v>2</v>
      </c>
      <c r="AF1835" s="8">
        <v>2</v>
      </c>
      <c r="AG1835" s="8">
        <v>2</v>
      </c>
      <c r="AH1835" s="8">
        <v>2</v>
      </c>
      <c r="AI1835" s="8">
        <v>3</v>
      </c>
      <c r="AJ1835" s="8">
        <v>3</v>
      </c>
      <c r="AK1835" s="8">
        <v>2</v>
      </c>
      <c r="AL1835" s="8">
        <v>2</v>
      </c>
      <c r="AM1835" s="8">
        <v>3</v>
      </c>
      <c r="AN1835" s="8">
        <v>3</v>
      </c>
      <c r="AO1835" s="8">
        <v>3</v>
      </c>
      <c r="AP1835" s="8">
        <v>3</v>
      </c>
      <c r="AQ1835" s="8">
        <v>2</v>
      </c>
      <c r="AR1835" s="8">
        <v>2</v>
      </c>
      <c r="AS1835" s="8">
        <v>2</v>
      </c>
      <c r="AT1835" s="8">
        <v>2</v>
      </c>
      <c r="AU1835" s="8">
        <v>3</v>
      </c>
      <c r="AV1835" s="8">
        <v>3</v>
      </c>
      <c r="AW1835" s="8">
        <v>2</v>
      </c>
      <c r="AX1835" s="8">
        <v>2</v>
      </c>
      <c r="AY1835" s="8">
        <v>3</v>
      </c>
      <c r="AZ1835" s="8">
        <v>3</v>
      </c>
      <c r="BA1835" s="8">
        <v>2</v>
      </c>
      <c r="BB1835" s="8">
        <v>2</v>
      </c>
      <c r="BC1835" s="8">
        <v>3</v>
      </c>
      <c r="BD1835" s="8">
        <v>3</v>
      </c>
      <c r="BE1835" s="8">
        <v>3</v>
      </c>
      <c r="BF1835" s="8">
        <v>3</v>
      </c>
      <c r="BG1835" s="8">
        <v>2</v>
      </c>
      <c r="BH1835" s="8">
        <v>2</v>
      </c>
      <c r="BI1835" s="8">
        <v>3</v>
      </c>
      <c r="BJ1835" s="8">
        <v>3</v>
      </c>
      <c r="BK1835" s="8">
        <v>3</v>
      </c>
      <c r="BL1835" s="8">
        <v>3</v>
      </c>
      <c r="BM1835" s="8">
        <v>2</v>
      </c>
      <c r="BN1835" s="8">
        <v>2</v>
      </c>
      <c r="BO1835" s="8">
        <v>3</v>
      </c>
      <c r="BP1835" s="8">
        <v>3</v>
      </c>
      <c r="BQ1835" s="8">
        <v>3</v>
      </c>
      <c r="BR1835" s="8">
        <v>3</v>
      </c>
      <c r="BS1835" s="8">
        <v>3</v>
      </c>
      <c r="BT1835" s="8">
        <v>3</v>
      </c>
      <c r="BU1835" s="8">
        <v>3</v>
      </c>
      <c r="BV1835" s="8">
        <v>3</v>
      </c>
      <c r="BW1835" s="8">
        <v>3</v>
      </c>
      <c r="BX1835" s="8">
        <v>3</v>
      </c>
    </row>
    <row r="1836" spans="2:76" x14ac:dyDescent="0.2">
      <c r="B1836" s="3" t="s">
        <v>128</v>
      </c>
      <c r="C1836" s="10">
        <v>4</v>
      </c>
      <c r="D1836" s="10">
        <v>4</v>
      </c>
      <c r="E1836" s="10">
        <v>4</v>
      </c>
      <c r="F1836" s="10">
        <v>4</v>
      </c>
      <c r="G1836" s="10">
        <v>4</v>
      </c>
      <c r="H1836" s="10">
        <v>4</v>
      </c>
      <c r="I1836" s="10">
        <v>4</v>
      </c>
      <c r="J1836" s="10">
        <v>4</v>
      </c>
      <c r="K1836" s="10">
        <v>3</v>
      </c>
      <c r="L1836" s="10">
        <v>3</v>
      </c>
      <c r="M1836" s="10">
        <v>3</v>
      </c>
      <c r="N1836" s="10">
        <v>3</v>
      </c>
      <c r="O1836" s="10">
        <v>3</v>
      </c>
      <c r="P1836" s="10">
        <v>3</v>
      </c>
      <c r="Q1836" s="10">
        <v>3</v>
      </c>
      <c r="R1836" s="10">
        <v>3</v>
      </c>
      <c r="S1836" s="10">
        <v>3</v>
      </c>
      <c r="T1836" s="10">
        <v>3</v>
      </c>
      <c r="U1836" s="10">
        <v>3</v>
      </c>
      <c r="V1836" s="10">
        <v>3</v>
      </c>
      <c r="W1836" s="10">
        <v>3</v>
      </c>
      <c r="X1836" s="10">
        <v>3</v>
      </c>
      <c r="Y1836" s="10">
        <v>4</v>
      </c>
      <c r="Z1836" s="10">
        <v>4</v>
      </c>
      <c r="AA1836" s="10">
        <v>4</v>
      </c>
      <c r="AB1836" s="10">
        <v>4</v>
      </c>
      <c r="AC1836" s="10">
        <v>4</v>
      </c>
      <c r="AD1836" s="10">
        <v>4</v>
      </c>
      <c r="AE1836" s="10">
        <v>4</v>
      </c>
      <c r="AF1836" s="10">
        <v>4</v>
      </c>
      <c r="AG1836" s="10">
        <v>3</v>
      </c>
      <c r="AH1836" s="10">
        <v>3</v>
      </c>
      <c r="AI1836" s="10">
        <v>3</v>
      </c>
      <c r="AJ1836" s="10">
        <v>3</v>
      </c>
      <c r="AK1836" s="10">
        <v>3</v>
      </c>
      <c r="AL1836" s="10">
        <v>3</v>
      </c>
      <c r="AM1836" s="10">
        <v>4</v>
      </c>
      <c r="AN1836" s="10">
        <v>4</v>
      </c>
      <c r="AO1836" s="10">
        <v>3</v>
      </c>
      <c r="AP1836" s="10">
        <v>3</v>
      </c>
      <c r="AQ1836" s="10">
        <v>4</v>
      </c>
      <c r="AR1836" s="10">
        <v>4</v>
      </c>
      <c r="AS1836" s="10">
        <v>3</v>
      </c>
      <c r="AT1836" s="10">
        <v>3</v>
      </c>
      <c r="AU1836" s="10">
        <v>4</v>
      </c>
      <c r="AV1836" s="10">
        <v>4</v>
      </c>
      <c r="AW1836" s="10">
        <v>4</v>
      </c>
      <c r="AX1836" s="10">
        <v>4</v>
      </c>
      <c r="AY1836" s="10">
        <v>3</v>
      </c>
      <c r="AZ1836" s="10">
        <v>3</v>
      </c>
      <c r="BA1836" s="10">
        <v>3</v>
      </c>
      <c r="BB1836" s="10">
        <v>3</v>
      </c>
      <c r="BC1836" s="10">
        <v>4</v>
      </c>
      <c r="BD1836" s="10">
        <v>4</v>
      </c>
      <c r="BE1836" s="10">
        <v>4</v>
      </c>
      <c r="BF1836" s="10">
        <v>4</v>
      </c>
      <c r="BG1836" s="10">
        <v>4</v>
      </c>
      <c r="BH1836" s="10">
        <v>4</v>
      </c>
      <c r="BI1836" s="10">
        <v>3</v>
      </c>
      <c r="BJ1836" s="10">
        <v>3</v>
      </c>
      <c r="BK1836" s="10">
        <v>3</v>
      </c>
      <c r="BL1836" s="10">
        <v>3</v>
      </c>
      <c r="BM1836" s="10">
        <v>4</v>
      </c>
      <c r="BN1836" s="10">
        <v>4</v>
      </c>
      <c r="BO1836" s="10">
        <v>4</v>
      </c>
      <c r="BP1836" s="10">
        <v>4</v>
      </c>
      <c r="BQ1836" s="10">
        <v>4</v>
      </c>
      <c r="BR1836" s="10">
        <v>4</v>
      </c>
      <c r="BS1836" s="10">
        <v>4</v>
      </c>
      <c r="BT1836" s="10">
        <v>4</v>
      </c>
      <c r="BU1836" s="10">
        <v>3</v>
      </c>
      <c r="BV1836" s="10">
        <v>3</v>
      </c>
      <c r="BW1836" s="10">
        <v>4</v>
      </c>
      <c r="BX1836" s="10">
        <v>4</v>
      </c>
    </row>
    <row r="1837" spans="2:76" x14ac:dyDescent="0.2">
      <c r="B1837" s="3" t="s">
        <v>129</v>
      </c>
      <c r="C1837" s="8">
        <v>3</v>
      </c>
      <c r="D1837" s="8">
        <v>3</v>
      </c>
      <c r="E1837" s="8">
        <v>3</v>
      </c>
      <c r="F1837" s="8">
        <v>3</v>
      </c>
      <c r="G1837" s="8">
        <v>3</v>
      </c>
      <c r="H1837" s="8">
        <v>3</v>
      </c>
      <c r="I1837" s="8">
        <v>3</v>
      </c>
      <c r="J1837" s="8">
        <v>3</v>
      </c>
      <c r="K1837" s="8">
        <v>3</v>
      </c>
      <c r="L1837" s="8">
        <v>3</v>
      </c>
      <c r="M1837" s="8">
        <v>3</v>
      </c>
      <c r="N1837" s="8">
        <v>3</v>
      </c>
      <c r="O1837" s="8">
        <v>3</v>
      </c>
      <c r="P1837" s="8">
        <v>3</v>
      </c>
      <c r="Q1837" s="8">
        <v>3</v>
      </c>
      <c r="R1837" s="8">
        <v>3</v>
      </c>
      <c r="S1837" s="8">
        <v>3</v>
      </c>
      <c r="T1837" s="8">
        <v>3</v>
      </c>
      <c r="U1837" s="8">
        <v>3</v>
      </c>
      <c r="V1837" s="8">
        <v>3</v>
      </c>
      <c r="W1837" s="8">
        <v>2</v>
      </c>
      <c r="X1837" s="8">
        <v>2</v>
      </c>
      <c r="Y1837" s="8">
        <v>3</v>
      </c>
      <c r="Z1837" s="8">
        <v>3</v>
      </c>
      <c r="AA1837" s="8">
        <v>2</v>
      </c>
      <c r="AB1837" s="8">
        <v>2</v>
      </c>
      <c r="AC1837" s="8">
        <v>3</v>
      </c>
      <c r="AD1837" s="8">
        <v>3</v>
      </c>
      <c r="AE1837" s="8">
        <v>3</v>
      </c>
      <c r="AF1837" s="8">
        <v>3</v>
      </c>
      <c r="AG1837" s="8">
        <v>3</v>
      </c>
      <c r="AH1837" s="8">
        <v>3</v>
      </c>
      <c r="AI1837" s="8">
        <v>2</v>
      </c>
      <c r="AJ1837" s="8">
        <v>2</v>
      </c>
      <c r="AK1837" s="8">
        <v>2</v>
      </c>
      <c r="AL1837" s="8">
        <v>2</v>
      </c>
      <c r="AM1837" s="8">
        <v>3</v>
      </c>
      <c r="AN1837" s="8">
        <v>3</v>
      </c>
      <c r="AO1837" s="8">
        <v>3</v>
      </c>
      <c r="AP1837" s="8">
        <v>3</v>
      </c>
      <c r="AQ1837" s="8">
        <v>2</v>
      </c>
      <c r="AR1837" s="8">
        <v>2</v>
      </c>
      <c r="AS1837" s="8">
        <v>3</v>
      </c>
      <c r="AT1837" s="8">
        <v>3</v>
      </c>
      <c r="AU1837" s="8">
        <v>3</v>
      </c>
      <c r="AV1837" s="8">
        <v>3</v>
      </c>
      <c r="AW1837" s="8">
        <v>3</v>
      </c>
      <c r="AX1837" s="8">
        <v>3</v>
      </c>
      <c r="AY1837" s="8">
        <v>2</v>
      </c>
      <c r="AZ1837" s="8">
        <v>2</v>
      </c>
      <c r="BA1837" s="8">
        <v>2</v>
      </c>
      <c r="BB1837" s="8">
        <v>2</v>
      </c>
      <c r="BC1837" s="8">
        <v>2</v>
      </c>
      <c r="BD1837" s="8">
        <v>2</v>
      </c>
      <c r="BE1837" s="8">
        <v>3</v>
      </c>
      <c r="BF1837" s="8">
        <v>3</v>
      </c>
      <c r="BG1837" s="8">
        <v>3</v>
      </c>
      <c r="BH1837" s="8">
        <v>3</v>
      </c>
      <c r="BI1837" s="8">
        <v>2</v>
      </c>
      <c r="BJ1837" s="8">
        <v>2</v>
      </c>
      <c r="BK1837" s="8">
        <v>3</v>
      </c>
      <c r="BL1837" s="8">
        <v>3</v>
      </c>
      <c r="BM1837" s="8">
        <v>3</v>
      </c>
      <c r="BN1837" s="8">
        <v>3</v>
      </c>
      <c r="BO1837" s="8">
        <v>3</v>
      </c>
      <c r="BP1837" s="8">
        <v>3</v>
      </c>
      <c r="BQ1837" s="8">
        <v>3</v>
      </c>
      <c r="BR1837" s="8">
        <v>3</v>
      </c>
      <c r="BS1837" s="8">
        <v>3</v>
      </c>
      <c r="BT1837" s="8">
        <v>3</v>
      </c>
      <c r="BU1837" s="8">
        <v>3</v>
      </c>
      <c r="BV1837" s="8">
        <v>3</v>
      </c>
      <c r="BW1837" s="8">
        <v>3</v>
      </c>
      <c r="BX1837" s="8">
        <v>3</v>
      </c>
    </row>
    <row r="1838" spans="2:76" x14ac:dyDescent="0.2">
      <c r="B1838" s="3" t="s">
        <v>130</v>
      </c>
      <c r="C1838" s="10">
        <v>4</v>
      </c>
      <c r="D1838" s="10">
        <v>4</v>
      </c>
      <c r="E1838" s="10">
        <v>4</v>
      </c>
      <c r="F1838" s="10">
        <v>4</v>
      </c>
      <c r="G1838" s="10">
        <v>4</v>
      </c>
      <c r="H1838" s="10">
        <v>4</v>
      </c>
      <c r="I1838" s="10">
        <v>3</v>
      </c>
      <c r="J1838" s="10">
        <v>3</v>
      </c>
      <c r="K1838" s="10">
        <v>3</v>
      </c>
      <c r="L1838" s="10">
        <v>3</v>
      </c>
      <c r="M1838" s="10">
        <v>4</v>
      </c>
      <c r="N1838" s="10">
        <v>4</v>
      </c>
      <c r="O1838" s="10">
        <v>3</v>
      </c>
      <c r="P1838" s="10">
        <v>3</v>
      </c>
      <c r="Q1838" s="10">
        <v>4</v>
      </c>
      <c r="R1838" s="10">
        <v>4</v>
      </c>
      <c r="S1838" s="10">
        <v>3</v>
      </c>
      <c r="T1838" s="10">
        <v>3</v>
      </c>
      <c r="U1838" s="10">
        <v>4</v>
      </c>
      <c r="V1838" s="10">
        <v>4</v>
      </c>
      <c r="W1838" s="10">
        <v>3</v>
      </c>
      <c r="X1838" s="10">
        <v>3</v>
      </c>
      <c r="Y1838" s="10">
        <v>3</v>
      </c>
      <c r="Z1838" s="10">
        <v>3</v>
      </c>
      <c r="AA1838" s="10">
        <v>4</v>
      </c>
      <c r="AB1838" s="10">
        <v>4</v>
      </c>
      <c r="AC1838" s="10">
        <v>4</v>
      </c>
      <c r="AD1838" s="10">
        <v>4</v>
      </c>
      <c r="AE1838" s="10">
        <v>4</v>
      </c>
      <c r="AF1838" s="10">
        <v>4</v>
      </c>
      <c r="AG1838" s="10">
        <v>4</v>
      </c>
      <c r="AH1838" s="10">
        <v>4</v>
      </c>
      <c r="AI1838" s="10">
        <v>4</v>
      </c>
      <c r="AJ1838" s="10">
        <v>4</v>
      </c>
      <c r="AK1838" s="10">
        <v>4</v>
      </c>
      <c r="AL1838" s="10">
        <v>4</v>
      </c>
      <c r="AM1838" s="10">
        <v>4</v>
      </c>
      <c r="AN1838" s="10">
        <v>4</v>
      </c>
      <c r="AO1838" s="10">
        <v>4</v>
      </c>
      <c r="AP1838" s="10">
        <v>4</v>
      </c>
      <c r="AQ1838" s="10">
        <v>4</v>
      </c>
      <c r="AR1838" s="10">
        <v>4</v>
      </c>
      <c r="AS1838" s="10">
        <v>4</v>
      </c>
      <c r="AT1838" s="10">
        <v>4</v>
      </c>
      <c r="AU1838" s="10">
        <v>4</v>
      </c>
      <c r="AV1838" s="10">
        <v>4</v>
      </c>
      <c r="AW1838" s="10">
        <v>4</v>
      </c>
      <c r="AX1838" s="10">
        <v>4</v>
      </c>
      <c r="AY1838" s="10">
        <v>3</v>
      </c>
      <c r="AZ1838" s="10">
        <v>3</v>
      </c>
      <c r="BA1838" s="10">
        <v>4</v>
      </c>
      <c r="BB1838" s="10">
        <v>4</v>
      </c>
      <c r="BC1838" s="10">
        <v>4</v>
      </c>
      <c r="BD1838" s="10">
        <v>4</v>
      </c>
      <c r="BE1838" s="10">
        <v>4</v>
      </c>
      <c r="BF1838" s="10">
        <v>4</v>
      </c>
      <c r="BG1838" s="10">
        <v>4</v>
      </c>
      <c r="BH1838" s="10">
        <v>4</v>
      </c>
      <c r="BI1838" s="10">
        <v>4</v>
      </c>
      <c r="BJ1838" s="10">
        <v>4</v>
      </c>
      <c r="BK1838" s="10">
        <v>3</v>
      </c>
      <c r="BL1838" s="10">
        <v>3</v>
      </c>
      <c r="BM1838" s="10">
        <v>4</v>
      </c>
      <c r="BN1838" s="10">
        <v>4</v>
      </c>
      <c r="BO1838" s="10">
        <v>4</v>
      </c>
      <c r="BP1838" s="10">
        <v>4</v>
      </c>
      <c r="BQ1838" s="10">
        <v>4</v>
      </c>
      <c r="BR1838" s="10">
        <v>4</v>
      </c>
      <c r="BS1838" s="10">
        <v>4</v>
      </c>
      <c r="BT1838" s="10">
        <v>4</v>
      </c>
      <c r="BU1838" s="10">
        <v>4</v>
      </c>
      <c r="BV1838" s="10">
        <v>4</v>
      </c>
      <c r="BW1838" s="10">
        <v>3</v>
      </c>
      <c r="BX1838" s="10">
        <v>3</v>
      </c>
    </row>
    <row r="1839" spans="2:76" x14ac:dyDescent="0.2">
      <c r="B1839" s="3" t="s">
        <v>131</v>
      </c>
      <c r="C1839" s="8">
        <v>1</v>
      </c>
      <c r="D1839" s="8">
        <v>1</v>
      </c>
      <c r="E1839" s="8">
        <v>2</v>
      </c>
      <c r="F1839" s="8">
        <v>2</v>
      </c>
      <c r="G1839" s="8">
        <v>1</v>
      </c>
      <c r="H1839" s="8">
        <v>1</v>
      </c>
      <c r="I1839" s="8">
        <v>2</v>
      </c>
      <c r="J1839" s="8">
        <v>2</v>
      </c>
      <c r="K1839" s="8">
        <v>1</v>
      </c>
      <c r="L1839" s="8">
        <v>1</v>
      </c>
      <c r="M1839" s="8">
        <v>2</v>
      </c>
      <c r="N1839" s="8">
        <v>2</v>
      </c>
      <c r="O1839" s="8">
        <v>2</v>
      </c>
      <c r="P1839" s="8">
        <v>2</v>
      </c>
      <c r="Q1839" s="8">
        <v>2</v>
      </c>
      <c r="R1839" s="8">
        <v>2</v>
      </c>
      <c r="S1839" s="8">
        <v>2</v>
      </c>
      <c r="T1839" s="8">
        <v>2</v>
      </c>
      <c r="U1839" s="8">
        <v>1</v>
      </c>
      <c r="V1839" s="8">
        <v>1</v>
      </c>
      <c r="W1839" s="8">
        <v>2</v>
      </c>
      <c r="X1839" s="8">
        <v>2</v>
      </c>
      <c r="Y1839" s="8">
        <v>1</v>
      </c>
      <c r="Z1839" s="8">
        <v>1</v>
      </c>
      <c r="AA1839" s="8">
        <v>1</v>
      </c>
      <c r="AB1839" s="8">
        <v>1</v>
      </c>
      <c r="AC1839" s="8">
        <v>1</v>
      </c>
      <c r="AD1839" s="8">
        <v>1</v>
      </c>
      <c r="AE1839" s="8">
        <v>1</v>
      </c>
      <c r="AF1839" s="8">
        <v>1</v>
      </c>
      <c r="AG1839" s="8">
        <v>1</v>
      </c>
      <c r="AH1839" s="8">
        <v>1</v>
      </c>
      <c r="AI1839" s="8">
        <v>1</v>
      </c>
      <c r="AJ1839" s="8">
        <v>1</v>
      </c>
      <c r="AK1839" s="8">
        <v>2</v>
      </c>
      <c r="AL1839" s="8">
        <v>2</v>
      </c>
      <c r="AM1839" s="8">
        <v>2</v>
      </c>
      <c r="AN1839" s="8">
        <v>2</v>
      </c>
      <c r="AO1839" s="8">
        <v>1</v>
      </c>
      <c r="AP1839" s="8">
        <v>1</v>
      </c>
      <c r="AQ1839" s="8">
        <v>1</v>
      </c>
      <c r="AR1839" s="8">
        <v>1</v>
      </c>
      <c r="AS1839" s="8">
        <v>1</v>
      </c>
      <c r="AT1839" s="8">
        <v>1</v>
      </c>
      <c r="AU1839" s="8">
        <v>1</v>
      </c>
      <c r="AV1839" s="8">
        <v>1</v>
      </c>
      <c r="AW1839" s="8">
        <v>2</v>
      </c>
      <c r="AX1839" s="8">
        <v>2</v>
      </c>
      <c r="AY1839" s="8">
        <v>1</v>
      </c>
      <c r="AZ1839" s="8">
        <v>1</v>
      </c>
      <c r="BA1839" s="8">
        <v>1</v>
      </c>
      <c r="BB1839" s="8">
        <v>1</v>
      </c>
      <c r="BC1839" s="8">
        <v>1</v>
      </c>
      <c r="BD1839" s="8">
        <v>1</v>
      </c>
      <c r="BE1839" s="8">
        <v>2</v>
      </c>
      <c r="BF1839" s="8">
        <v>2</v>
      </c>
      <c r="BG1839" s="8">
        <v>1</v>
      </c>
      <c r="BH1839" s="8">
        <v>1</v>
      </c>
      <c r="BI1839" s="8">
        <v>1</v>
      </c>
      <c r="BJ1839" s="8">
        <v>1</v>
      </c>
      <c r="BK1839" s="8">
        <v>2</v>
      </c>
      <c r="BL1839" s="8">
        <v>2</v>
      </c>
      <c r="BM1839" s="8">
        <v>2</v>
      </c>
      <c r="BN1839" s="8">
        <v>2</v>
      </c>
      <c r="BO1839" s="8">
        <v>1</v>
      </c>
      <c r="BP1839" s="8">
        <v>1</v>
      </c>
      <c r="BQ1839" s="8">
        <v>1</v>
      </c>
      <c r="BR1839" s="8">
        <v>1</v>
      </c>
      <c r="BS1839" s="8">
        <v>2</v>
      </c>
      <c r="BT1839" s="8">
        <v>2</v>
      </c>
      <c r="BU1839" s="8">
        <v>1</v>
      </c>
      <c r="BV1839" s="8">
        <v>1</v>
      </c>
      <c r="BW1839" s="8">
        <v>2</v>
      </c>
      <c r="BX1839" s="8">
        <v>2</v>
      </c>
    </row>
    <row r="1840" spans="2:76" x14ac:dyDescent="0.2">
      <c r="B1840" s="3" t="s">
        <v>132</v>
      </c>
      <c r="C1840" s="10">
        <v>3</v>
      </c>
      <c r="D1840" s="10">
        <v>3</v>
      </c>
      <c r="E1840" s="10">
        <v>3</v>
      </c>
      <c r="F1840" s="10">
        <v>3</v>
      </c>
      <c r="G1840" s="10">
        <v>3</v>
      </c>
      <c r="H1840" s="10">
        <v>3</v>
      </c>
      <c r="I1840" s="10">
        <v>3</v>
      </c>
      <c r="J1840" s="10">
        <v>3</v>
      </c>
      <c r="K1840" s="10">
        <v>3</v>
      </c>
      <c r="L1840" s="10">
        <v>3</v>
      </c>
      <c r="M1840" s="10">
        <v>2</v>
      </c>
      <c r="N1840" s="10">
        <v>2</v>
      </c>
      <c r="O1840" s="10">
        <v>2</v>
      </c>
      <c r="P1840" s="10">
        <v>2</v>
      </c>
      <c r="Q1840" s="10">
        <v>3</v>
      </c>
      <c r="R1840" s="10">
        <v>3</v>
      </c>
      <c r="S1840" s="10">
        <v>2</v>
      </c>
      <c r="T1840" s="10">
        <v>2</v>
      </c>
      <c r="U1840" s="10">
        <v>3</v>
      </c>
      <c r="V1840" s="10">
        <v>3</v>
      </c>
      <c r="W1840" s="10">
        <v>3</v>
      </c>
      <c r="X1840" s="10">
        <v>3</v>
      </c>
      <c r="Y1840" s="10">
        <v>2</v>
      </c>
      <c r="Z1840" s="10">
        <v>2</v>
      </c>
      <c r="AA1840" s="10">
        <v>2</v>
      </c>
      <c r="AB1840" s="10">
        <v>2</v>
      </c>
      <c r="AC1840" s="10">
        <v>2</v>
      </c>
      <c r="AD1840" s="10">
        <v>2</v>
      </c>
      <c r="AE1840" s="10">
        <v>2</v>
      </c>
      <c r="AF1840" s="10">
        <v>2</v>
      </c>
      <c r="AG1840" s="10">
        <v>2</v>
      </c>
      <c r="AH1840" s="10">
        <v>2</v>
      </c>
      <c r="AI1840" s="10">
        <v>2</v>
      </c>
      <c r="AJ1840" s="10">
        <v>2</v>
      </c>
      <c r="AK1840" s="10">
        <v>2</v>
      </c>
      <c r="AL1840" s="10">
        <v>2</v>
      </c>
      <c r="AM1840" s="10">
        <v>1</v>
      </c>
      <c r="AN1840" s="10">
        <v>1</v>
      </c>
      <c r="AO1840" s="10">
        <v>1</v>
      </c>
      <c r="AP1840" s="10">
        <v>1</v>
      </c>
      <c r="AQ1840" s="10">
        <v>2</v>
      </c>
      <c r="AR1840" s="10">
        <v>2</v>
      </c>
      <c r="AS1840" s="10">
        <v>2</v>
      </c>
      <c r="AT1840" s="10">
        <v>2</v>
      </c>
      <c r="AU1840" s="10">
        <v>2</v>
      </c>
      <c r="AV1840" s="10">
        <v>2</v>
      </c>
      <c r="AW1840" s="10">
        <v>2</v>
      </c>
      <c r="AX1840" s="10">
        <v>2</v>
      </c>
      <c r="AY1840" s="10">
        <v>1</v>
      </c>
      <c r="AZ1840" s="10">
        <v>1</v>
      </c>
      <c r="BA1840" s="10">
        <v>2</v>
      </c>
      <c r="BB1840" s="10">
        <v>2</v>
      </c>
      <c r="BC1840" s="10">
        <v>2</v>
      </c>
      <c r="BD1840" s="10">
        <v>2</v>
      </c>
      <c r="BE1840" s="10">
        <v>2</v>
      </c>
      <c r="BF1840" s="10">
        <v>2</v>
      </c>
      <c r="BG1840" s="10">
        <v>2</v>
      </c>
      <c r="BH1840" s="10">
        <v>2</v>
      </c>
      <c r="BI1840" s="10">
        <v>2</v>
      </c>
      <c r="BJ1840" s="10">
        <v>2</v>
      </c>
      <c r="BK1840" s="10">
        <v>3</v>
      </c>
      <c r="BL1840" s="10">
        <v>3</v>
      </c>
      <c r="BM1840" s="10">
        <v>2</v>
      </c>
      <c r="BN1840" s="10">
        <v>2</v>
      </c>
      <c r="BO1840" s="10">
        <v>3</v>
      </c>
      <c r="BP1840" s="10">
        <v>3</v>
      </c>
      <c r="BQ1840" s="10">
        <v>3</v>
      </c>
      <c r="BR1840" s="10">
        <v>3</v>
      </c>
      <c r="BS1840" s="10">
        <v>2</v>
      </c>
      <c r="BT1840" s="10">
        <v>2</v>
      </c>
      <c r="BU1840" s="10">
        <v>3</v>
      </c>
      <c r="BV1840" s="10">
        <v>3</v>
      </c>
      <c r="BW1840" s="10">
        <v>3</v>
      </c>
      <c r="BX1840" s="10">
        <v>3</v>
      </c>
    </row>
    <row r="1841" spans="2:76" x14ac:dyDescent="0.2">
      <c r="B1841" s="3" t="s">
        <v>133</v>
      </c>
      <c r="C1841" s="8">
        <v>4</v>
      </c>
      <c r="D1841" s="8">
        <v>4</v>
      </c>
      <c r="E1841" s="8">
        <v>4</v>
      </c>
      <c r="F1841" s="8">
        <v>4</v>
      </c>
      <c r="G1841" s="8">
        <v>4</v>
      </c>
      <c r="H1841" s="8">
        <v>4</v>
      </c>
      <c r="I1841" s="8">
        <v>4</v>
      </c>
      <c r="J1841" s="8">
        <v>4</v>
      </c>
      <c r="K1841" s="8">
        <v>4</v>
      </c>
      <c r="L1841" s="8">
        <v>4</v>
      </c>
      <c r="M1841" s="8">
        <v>4</v>
      </c>
      <c r="N1841" s="8">
        <v>4</v>
      </c>
      <c r="O1841" s="8">
        <v>4</v>
      </c>
      <c r="P1841" s="8">
        <v>4</v>
      </c>
      <c r="Q1841" s="8">
        <v>4</v>
      </c>
      <c r="R1841" s="8">
        <v>4</v>
      </c>
      <c r="S1841" s="8">
        <v>4</v>
      </c>
      <c r="T1841" s="8">
        <v>4</v>
      </c>
      <c r="U1841" s="8">
        <v>4</v>
      </c>
      <c r="V1841" s="8">
        <v>4</v>
      </c>
      <c r="W1841" s="8">
        <v>4</v>
      </c>
      <c r="X1841" s="8">
        <v>4</v>
      </c>
      <c r="Y1841" s="8">
        <v>4</v>
      </c>
      <c r="Z1841" s="8">
        <v>4</v>
      </c>
      <c r="AA1841" s="8">
        <v>4</v>
      </c>
      <c r="AB1841" s="8">
        <v>4</v>
      </c>
      <c r="AC1841" s="8">
        <v>4</v>
      </c>
      <c r="AD1841" s="8">
        <v>4</v>
      </c>
      <c r="AE1841" s="8">
        <v>4</v>
      </c>
      <c r="AF1841" s="8">
        <v>4</v>
      </c>
      <c r="AG1841" s="8">
        <v>4</v>
      </c>
      <c r="AH1841" s="8">
        <v>4</v>
      </c>
      <c r="AI1841" s="8">
        <v>4</v>
      </c>
      <c r="AJ1841" s="8">
        <v>4</v>
      </c>
      <c r="AK1841" s="8">
        <v>4</v>
      </c>
      <c r="AL1841" s="8">
        <v>4</v>
      </c>
      <c r="AM1841" s="8">
        <v>4</v>
      </c>
      <c r="AN1841" s="8">
        <v>4</v>
      </c>
      <c r="AO1841" s="8">
        <v>4</v>
      </c>
      <c r="AP1841" s="8">
        <v>4</v>
      </c>
      <c r="AQ1841" s="8">
        <v>4</v>
      </c>
      <c r="AR1841" s="8">
        <v>4</v>
      </c>
      <c r="AS1841" s="8">
        <v>3</v>
      </c>
      <c r="AT1841" s="8">
        <v>3</v>
      </c>
      <c r="AU1841" s="8">
        <v>4</v>
      </c>
      <c r="AV1841" s="8">
        <v>4</v>
      </c>
      <c r="AW1841" s="8">
        <v>4</v>
      </c>
      <c r="AX1841" s="8">
        <v>4</v>
      </c>
      <c r="AY1841" s="8">
        <v>4</v>
      </c>
      <c r="AZ1841" s="8">
        <v>4</v>
      </c>
      <c r="BA1841" s="8">
        <v>4</v>
      </c>
      <c r="BB1841" s="8">
        <v>4</v>
      </c>
      <c r="BC1841" s="8">
        <v>4</v>
      </c>
      <c r="BD1841" s="8">
        <v>4</v>
      </c>
      <c r="BE1841" s="8">
        <v>4</v>
      </c>
      <c r="BF1841" s="8">
        <v>4</v>
      </c>
      <c r="BG1841" s="8">
        <v>4</v>
      </c>
      <c r="BH1841" s="8">
        <v>4</v>
      </c>
      <c r="BI1841" s="8">
        <v>4</v>
      </c>
      <c r="BJ1841" s="8">
        <v>4</v>
      </c>
      <c r="BK1841" s="8">
        <v>4</v>
      </c>
      <c r="BL1841" s="8">
        <v>4</v>
      </c>
      <c r="BM1841" s="8">
        <v>4</v>
      </c>
      <c r="BN1841" s="8">
        <v>4</v>
      </c>
      <c r="BO1841" s="8">
        <v>4</v>
      </c>
      <c r="BP1841" s="8">
        <v>4</v>
      </c>
      <c r="BQ1841" s="8">
        <v>4</v>
      </c>
      <c r="BR1841" s="8">
        <v>4</v>
      </c>
      <c r="BS1841" s="8">
        <v>4</v>
      </c>
      <c r="BT1841" s="8">
        <v>4</v>
      </c>
      <c r="BU1841" s="8">
        <v>4</v>
      </c>
      <c r="BV1841" s="8">
        <v>4</v>
      </c>
      <c r="BW1841" s="8">
        <v>4</v>
      </c>
      <c r="BX1841" s="8">
        <v>4</v>
      </c>
    </row>
    <row r="1842" spans="2:76" x14ac:dyDescent="0.2">
      <c r="B1842" s="3" t="s">
        <v>134</v>
      </c>
      <c r="C1842" s="10">
        <v>4</v>
      </c>
      <c r="D1842" s="10">
        <v>4</v>
      </c>
      <c r="E1842" s="10">
        <v>4</v>
      </c>
      <c r="F1842" s="10">
        <v>4</v>
      </c>
      <c r="G1842" s="10">
        <v>4</v>
      </c>
      <c r="H1842" s="10">
        <v>4</v>
      </c>
      <c r="I1842" s="10">
        <v>4</v>
      </c>
      <c r="J1842" s="10">
        <v>4</v>
      </c>
      <c r="K1842" s="10">
        <v>4</v>
      </c>
      <c r="L1842" s="10">
        <v>4</v>
      </c>
      <c r="M1842" s="10">
        <v>4</v>
      </c>
      <c r="N1842" s="10">
        <v>4</v>
      </c>
      <c r="O1842" s="10">
        <v>4</v>
      </c>
      <c r="P1842" s="10">
        <v>4</v>
      </c>
      <c r="Q1842" s="10">
        <v>4</v>
      </c>
      <c r="R1842" s="10">
        <v>4</v>
      </c>
      <c r="S1842" s="10">
        <v>4</v>
      </c>
      <c r="T1842" s="10">
        <v>4</v>
      </c>
      <c r="U1842" s="10">
        <v>4</v>
      </c>
      <c r="V1842" s="10">
        <v>4</v>
      </c>
      <c r="W1842" s="10">
        <v>4</v>
      </c>
      <c r="X1842" s="10">
        <v>4</v>
      </c>
      <c r="Y1842" s="10">
        <v>4</v>
      </c>
      <c r="Z1842" s="10">
        <v>4</v>
      </c>
      <c r="AA1842" s="10">
        <v>4</v>
      </c>
      <c r="AB1842" s="10">
        <v>4</v>
      </c>
      <c r="AC1842" s="10">
        <v>4</v>
      </c>
      <c r="AD1842" s="10">
        <v>4</v>
      </c>
      <c r="AE1842" s="10">
        <v>4</v>
      </c>
      <c r="AF1842" s="10">
        <v>4</v>
      </c>
      <c r="AG1842" s="10">
        <v>4</v>
      </c>
      <c r="AH1842" s="10">
        <v>4</v>
      </c>
      <c r="AI1842" s="10">
        <v>4</v>
      </c>
      <c r="AJ1842" s="10">
        <v>4</v>
      </c>
      <c r="AK1842" s="10">
        <v>4</v>
      </c>
      <c r="AL1842" s="10">
        <v>4</v>
      </c>
      <c r="AM1842" s="10">
        <v>4</v>
      </c>
      <c r="AN1842" s="10">
        <v>4</v>
      </c>
      <c r="AO1842" s="10">
        <v>4</v>
      </c>
      <c r="AP1842" s="10">
        <v>4</v>
      </c>
      <c r="AQ1842" s="10">
        <v>4</v>
      </c>
      <c r="AR1842" s="10">
        <v>4</v>
      </c>
      <c r="AS1842" s="10">
        <v>4</v>
      </c>
      <c r="AT1842" s="10">
        <v>4</v>
      </c>
      <c r="AU1842" s="10">
        <v>4</v>
      </c>
      <c r="AV1842" s="10">
        <v>4</v>
      </c>
      <c r="AW1842" s="10">
        <v>4</v>
      </c>
      <c r="AX1842" s="10">
        <v>4</v>
      </c>
      <c r="AY1842" s="10">
        <v>4</v>
      </c>
      <c r="AZ1842" s="10">
        <v>4</v>
      </c>
      <c r="BA1842" s="10">
        <v>4</v>
      </c>
      <c r="BB1842" s="10">
        <v>4</v>
      </c>
      <c r="BC1842" s="10">
        <v>4</v>
      </c>
      <c r="BD1842" s="10">
        <v>4</v>
      </c>
      <c r="BE1842" s="10">
        <v>4</v>
      </c>
      <c r="BF1842" s="10">
        <v>4</v>
      </c>
      <c r="BG1842" s="10">
        <v>4</v>
      </c>
      <c r="BH1842" s="10">
        <v>4</v>
      </c>
      <c r="BI1842" s="10">
        <v>4</v>
      </c>
      <c r="BJ1842" s="10">
        <v>4</v>
      </c>
      <c r="BK1842" s="10">
        <v>4</v>
      </c>
      <c r="BL1842" s="10">
        <v>4</v>
      </c>
      <c r="BM1842" s="10">
        <v>4</v>
      </c>
      <c r="BN1842" s="10">
        <v>4</v>
      </c>
      <c r="BO1842" s="10">
        <v>4</v>
      </c>
      <c r="BP1842" s="10">
        <v>4</v>
      </c>
      <c r="BQ1842" s="10">
        <v>4</v>
      </c>
      <c r="BR1842" s="10">
        <v>4</v>
      </c>
      <c r="BS1842" s="10">
        <v>4</v>
      </c>
      <c r="BT1842" s="10">
        <v>4</v>
      </c>
      <c r="BU1842" s="10">
        <v>4</v>
      </c>
      <c r="BV1842" s="10">
        <v>4</v>
      </c>
      <c r="BW1842" s="10">
        <v>4</v>
      </c>
      <c r="BX1842" s="10">
        <v>4</v>
      </c>
    </row>
    <row r="1843" spans="2:76" x14ac:dyDescent="0.2">
      <c r="B1843" s="3" t="s">
        <v>135</v>
      </c>
      <c r="C1843" s="8">
        <v>4</v>
      </c>
      <c r="D1843" s="8">
        <v>4</v>
      </c>
      <c r="E1843" s="8">
        <v>4</v>
      </c>
      <c r="F1843" s="8">
        <v>4</v>
      </c>
      <c r="G1843" s="8">
        <v>4</v>
      </c>
      <c r="H1843" s="8">
        <v>4</v>
      </c>
      <c r="I1843" s="8">
        <v>4</v>
      </c>
      <c r="J1843" s="8">
        <v>4</v>
      </c>
      <c r="K1843" s="8">
        <v>3</v>
      </c>
      <c r="L1843" s="8">
        <v>3</v>
      </c>
      <c r="M1843" s="8">
        <v>4</v>
      </c>
      <c r="N1843" s="8">
        <v>4</v>
      </c>
      <c r="O1843" s="8">
        <v>4</v>
      </c>
      <c r="P1843" s="8">
        <v>4</v>
      </c>
      <c r="Q1843" s="8">
        <v>4</v>
      </c>
      <c r="R1843" s="8">
        <v>4</v>
      </c>
      <c r="S1843" s="8">
        <v>4</v>
      </c>
      <c r="T1843" s="8">
        <v>4</v>
      </c>
      <c r="U1843" s="8">
        <v>4</v>
      </c>
      <c r="V1843" s="8">
        <v>4</v>
      </c>
      <c r="W1843" s="8">
        <v>4</v>
      </c>
      <c r="X1843" s="8">
        <v>4</v>
      </c>
      <c r="Y1843" s="8">
        <v>4</v>
      </c>
      <c r="Z1843" s="8">
        <v>4</v>
      </c>
      <c r="AA1843" s="8">
        <v>4</v>
      </c>
      <c r="AB1843" s="8">
        <v>4</v>
      </c>
      <c r="AC1843" s="8">
        <v>4</v>
      </c>
      <c r="AD1843" s="8">
        <v>4</v>
      </c>
      <c r="AE1843" s="8">
        <v>4</v>
      </c>
      <c r="AF1843" s="8">
        <v>4</v>
      </c>
      <c r="AG1843" s="8">
        <v>4</v>
      </c>
      <c r="AH1843" s="8">
        <v>4</v>
      </c>
      <c r="AI1843" s="8">
        <v>3</v>
      </c>
      <c r="AJ1843" s="8">
        <v>3</v>
      </c>
      <c r="AK1843" s="8">
        <v>4</v>
      </c>
      <c r="AL1843" s="8">
        <v>4</v>
      </c>
      <c r="AM1843" s="8">
        <v>4</v>
      </c>
      <c r="AN1843" s="8">
        <v>4</v>
      </c>
      <c r="AO1843" s="8">
        <v>4</v>
      </c>
      <c r="AP1843" s="8">
        <v>4</v>
      </c>
      <c r="AQ1843" s="8">
        <v>4</v>
      </c>
      <c r="AR1843" s="8">
        <v>4</v>
      </c>
      <c r="AS1843" s="8">
        <v>4</v>
      </c>
      <c r="AT1843" s="8">
        <v>4</v>
      </c>
      <c r="AU1843" s="8">
        <v>4</v>
      </c>
      <c r="AV1843" s="8">
        <v>4</v>
      </c>
      <c r="AW1843" s="8">
        <v>4</v>
      </c>
      <c r="AX1843" s="8">
        <v>4</v>
      </c>
      <c r="AY1843" s="8">
        <v>3</v>
      </c>
      <c r="AZ1843" s="8">
        <v>3</v>
      </c>
      <c r="BA1843" s="8">
        <v>4</v>
      </c>
      <c r="BB1843" s="8">
        <v>4</v>
      </c>
      <c r="BC1843" s="8">
        <v>4</v>
      </c>
      <c r="BD1843" s="8">
        <v>4</v>
      </c>
      <c r="BE1843" s="8">
        <v>4</v>
      </c>
      <c r="BF1843" s="8">
        <v>4</v>
      </c>
      <c r="BG1843" s="8">
        <v>4</v>
      </c>
      <c r="BH1843" s="8">
        <v>4</v>
      </c>
      <c r="BI1843" s="8">
        <v>4</v>
      </c>
      <c r="BJ1843" s="8">
        <v>4</v>
      </c>
      <c r="BK1843" s="8">
        <v>4</v>
      </c>
      <c r="BL1843" s="8">
        <v>4</v>
      </c>
      <c r="BM1843" s="8">
        <v>4</v>
      </c>
      <c r="BN1843" s="8">
        <v>4</v>
      </c>
      <c r="BO1843" s="8">
        <v>4</v>
      </c>
      <c r="BP1843" s="8">
        <v>4</v>
      </c>
      <c r="BQ1843" s="8">
        <v>4</v>
      </c>
      <c r="BR1843" s="8">
        <v>4</v>
      </c>
      <c r="BS1843" s="8">
        <v>4</v>
      </c>
      <c r="BT1843" s="8">
        <v>4</v>
      </c>
      <c r="BU1843" s="8">
        <v>4</v>
      </c>
      <c r="BV1843" s="8">
        <v>4</v>
      </c>
      <c r="BW1843" s="8">
        <v>4</v>
      </c>
      <c r="BX1843" s="8">
        <v>4</v>
      </c>
    </row>
    <row r="1844" spans="2:76" x14ac:dyDescent="0.2">
      <c r="B1844" s="3" t="s">
        <v>136</v>
      </c>
      <c r="C1844" s="10">
        <v>4</v>
      </c>
      <c r="D1844" s="10">
        <v>4</v>
      </c>
      <c r="E1844" s="10">
        <v>4</v>
      </c>
      <c r="F1844" s="10">
        <v>4</v>
      </c>
      <c r="G1844" s="10">
        <v>4</v>
      </c>
      <c r="H1844" s="10">
        <v>4</v>
      </c>
      <c r="I1844" s="10">
        <v>4</v>
      </c>
      <c r="J1844" s="10">
        <v>4</v>
      </c>
      <c r="K1844" s="10">
        <v>4</v>
      </c>
      <c r="L1844" s="10">
        <v>4</v>
      </c>
      <c r="M1844" s="10">
        <v>4</v>
      </c>
      <c r="N1844" s="10">
        <v>4</v>
      </c>
      <c r="O1844" s="10">
        <v>4</v>
      </c>
      <c r="P1844" s="10">
        <v>4</v>
      </c>
      <c r="Q1844" s="10">
        <v>4</v>
      </c>
      <c r="R1844" s="10">
        <v>4</v>
      </c>
      <c r="S1844" s="10">
        <v>4</v>
      </c>
      <c r="T1844" s="10">
        <v>4</v>
      </c>
      <c r="U1844" s="10">
        <v>4</v>
      </c>
      <c r="V1844" s="10">
        <v>4</v>
      </c>
      <c r="W1844" s="10">
        <v>4</v>
      </c>
      <c r="X1844" s="10">
        <v>4</v>
      </c>
      <c r="Y1844" s="10">
        <v>4</v>
      </c>
      <c r="Z1844" s="10">
        <v>4</v>
      </c>
      <c r="AA1844" s="10">
        <v>4</v>
      </c>
      <c r="AB1844" s="10">
        <v>4</v>
      </c>
      <c r="AC1844" s="10">
        <v>4</v>
      </c>
      <c r="AD1844" s="10">
        <v>4</v>
      </c>
      <c r="AE1844" s="10">
        <v>4</v>
      </c>
      <c r="AF1844" s="10">
        <v>4</v>
      </c>
      <c r="AG1844" s="10">
        <v>4</v>
      </c>
      <c r="AH1844" s="10">
        <v>4</v>
      </c>
      <c r="AI1844" s="10">
        <v>4</v>
      </c>
      <c r="AJ1844" s="10">
        <v>4</v>
      </c>
      <c r="AK1844" s="10">
        <v>4</v>
      </c>
      <c r="AL1844" s="10">
        <v>4</v>
      </c>
      <c r="AM1844" s="10">
        <v>4</v>
      </c>
      <c r="AN1844" s="10">
        <v>4</v>
      </c>
      <c r="AO1844" s="10">
        <v>4</v>
      </c>
      <c r="AP1844" s="10">
        <v>4</v>
      </c>
      <c r="AQ1844" s="10">
        <v>4</v>
      </c>
      <c r="AR1844" s="10">
        <v>4</v>
      </c>
      <c r="AS1844" s="10">
        <v>4</v>
      </c>
      <c r="AT1844" s="10">
        <v>4</v>
      </c>
      <c r="AU1844" s="10">
        <v>4</v>
      </c>
      <c r="AV1844" s="10">
        <v>4</v>
      </c>
      <c r="AW1844" s="10">
        <v>4</v>
      </c>
      <c r="AX1844" s="10">
        <v>4</v>
      </c>
      <c r="AY1844" s="10">
        <v>3</v>
      </c>
      <c r="AZ1844" s="10">
        <v>3</v>
      </c>
      <c r="BA1844" s="10">
        <v>4</v>
      </c>
      <c r="BB1844" s="10">
        <v>4</v>
      </c>
      <c r="BC1844" s="10">
        <v>4</v>
      </c>
      <c r="BD1844" s="10">
        <v>4</v>
      </c>
      <c r="BE1844" s="10">
        <v>4</v>
      </c>
      <c r="BF1844" s="10">
        <v>4</v>
      </c>
      <c r="BG1844" s="10">
        <v>4</v>
      </c>
      <c r="BH1844" s="10">
        <v>4</v>
      </c>
      <c r="BI1844" s="10">
        <v>4</v>
      </c>
      <c r="BJ1844" s="10">
        <v>4</v>
      </c>
      <c r="BK1844" s="10">
        <v>4</v>
      </c>
      <c r="BL1844" s="10">
        <v>4</v>
      </c>
      <c r="BM1844" s="10">
        <v>4</v>
      </c>
      <c r="BN1844" s="10">
        <v>4</v>
      </c>
      <c r="BO1844" s="10">
        <v>4</v>
      </c>
      <c r="BP1844" s="10">
        <v>4</v>
      </c>
      <c r="BQ1844" s="10">
        <v>4</v>
      </c>
      <c r="BR1844" s="10">
        <v>4</v>
      </c>
      <c r="BS1844" s="10">
        <v>4</v>
      </c>
      <c r="BT1844" s="10">
        <v>4</v>
      </c>
      <c r="BU1844" s="10">
        <v>4</v>
      </c>
      <c r="BV1844" s="10">
        <v>4</v>
      </c>
      <c r="BW1844" s="10">
        <v>4</v>
      </c>
      <c r="BX1844" s="10">
        <v>4</v>
      </c>
    </row>
    <row r="1845" spans="2:76" x14ac:dyDescent="0.2">
      <c r="B1845" s="3" t="s">
        <v>137</v>
      </c>
      <c r="C1845" s="8">
        <v>3</v>
      </c>
      <c r="D1845" s="8">
        <v>3</v>
      </c>
      <c r="E1845" s="8">
        <v>3</v>
      </c>
      <c r="F1845" s="8">
        <v>3</v>
      </c>
      <c r="G1845" s="8">
        <v>3</v>
      </c>
      <c r="H1845" s="8">
        <v>3</v>
      </c>
      <c r="I1845" s="8">
        <v>3</v>
      </c>
      <c r="J1845" s="8">
        <v>3</v>
      </c>
      <c r="K1845" s="8">
        <v>3</v>
      </c>
      <c r="L1845" s="8">
        <v>3</v>
      </c>
      <c r="M1845" s="8">
        <v>2</v>
      </c>
      <c r="N1845" s="8">
        <v>2</v>
      </c>
      <c r="O1845" s="8">
        <v>3</v>
      </c>
      <c r="P1845" s="8">
        <v>3</v>
      </c>
      <c r="Q1845" s="8">
        <v>3</v>
      </c>
      <c r="R1845" s="8">
        <v>3</v>
      </c>
      <c r="S1845" s="8">
        <v>2</v>
      </c>
      <c r="T1845" s="8">
        <v>2</v>
      </c>
      <c r="U1845" s="8">
        <v>3</v>
      </c>
      <c r="V1845" s="8">
        <v>3</v>
      </c>
      <c r="W1845" s="8">
        <v>2</v>
      </c>
      <c r="X1845" s="8">
        <v>2</v>
      </c>
      <c r="Y1845" s="8">
        <v>3</v>
      </c>
      <c r="Z1845" s="8">
        <v>3</v>
      </c>
      <c r="AA1845" s="8">
        <v>3</v>
      </c>
      <c r="AB1845" s="8">
        <v>3</v>
      </c>
      <c r="AC1845" s="8">
        <v>2</v>
      </c>
      <c r="AD1845" s="8">
        <v>2</v>
      </c>
      <c r="AE1845" s="8">
        <v>3</v>
      </c>
      <c r="AF1845" s="8">
        <v>3</v>
      </c>
      <c r="AG1845" s="8">
        <v>2</v>
      </c>
      <c r="AH1845" s="8">
        <v>2</v>
      </c>
      <c r="AI1845" s="8">
        <v>2</v>
      </c>
      <c r="AJ1845" s="8">
        <v>2</v>
      </c>
      <c r="AK1845" s="8">
        <v>3</v>
      </c>
      <c r="AL1845" s="8">
        <v>3</v>
      </c>
      <c r="AM1845" s="8">
        <v>2</v>
      </c>
      <c r="AN1845" s="8">
        <v>2</v>
      </c>
      <c r="AO1845" s="8">
        <v>3</v>
      </c>
      <c r="AP1845" s="8">
        <v>3</v>
      </c>
      <c r="AQ1845" s="8">
        <v>2</v>
      </c>
      <c r="AR1845" s="8">
        <v>2</v>
      </c>
      <c r="AS1845" s="8">
        <v>3</v>
      </c>
      <c r="AT1845" s="8">
        <v>3</v>
      </c>
      <c r="AU1845" s="8">
        <v>2</v>
      </c>
      <c r="AV1845" s="8">
        <v>2</v>
      </c>
      <c r="AW1845" s="8">
        <v>2</v>
      </c>
      <c r="AX1845" s="8">
        <v>2</v>
      </c>
      <c r="AY1845" s="8">
        <v>2</v>
      </c>
      <c r="AZ1845" s="8">
        <v>2</v>
      </c>
      <c r="BA1845" s="8">
        <v>2</v>
      </c>
      <c r="BB1845" s="8">
        <v>2</v>
      </c>
      <c r="BC1845" s="8">
        <v>2</v>
      </c>
      <c r="BD1845" s="8">
        <v>2</v>
      </c>
      <c r="BE1845" s="8">
        <v>2</v>
      </c>
      <c r="BF1845" s="8">
        <v>2</v>
      </c>
      <c r="BG1845" s="8">
        <v>2</v>
      </c>
      <c r="BH1845" s="8">
        <v>2</v>
      </c>
      <c r="BI1845" s="8">
        <v>3</v>
      </c>
      <c r="BJ1845" s="8">
        <v>3</v>
      </c>
      <c r="BK1845" s="8">
        <v>2</v>
      </c>
      <c r="BL1845" s="8">
        <v>2</v>
      </c>
      <c r="BM1845" s="8">
        <v>3</v>
      </c>
      <c r="BN1845" s="8">
        <v>3</v>
      </c>
      <c r="BO1845" s="8">
        <v>2</v>
      </c>
      <c r="BP1845" s="8">
        <v>2</v>
      </c>
      <c r="BQ1845" s="8">
        <v>3</v>
      </c>
      <c r="BR1845" s="8">
        <v>3</v>
      </c>
      <c r="BS1845" s="8">
        <v>3</v>
      </c>
      <c r="BT1845" s="8">
        <v>3</v>
      </c>
      <c r="BU1845" s="8">
        <v>3</v>
      </c>
      <c r="BV1845" s="8">
        <v>3</v>
      </c>
      <c r="BW1845" s="8">
        <v>3</v>
      </c>
      <c r="BX1845" s="8">
        <v>3</v>
      </c>
    </row>
    <row r="1846" spans="2:76" x14ac:dyDescent="0.2">
      <c r="B1846" s="3" t="s">
        <v>138</v>
      </c>
      <c r="C1846" s="10">
        <v>3</v>
      </c>
      <c r="D1846" s="10">
        <v>3</v>
      </c>
      <c r="E1846" s="10">
        <v>3</v>
      </c>
      <c r="F1846" s="10">
        <v>3</v>
      </c>
      <c r="G1846" s="10">
        <v>4</v>
      </c>
      <c r="H1846" s="10">
        <v>4</v>
      </c>
      <c r="I1846" s="10">
        <v>4</v>
      </c>
      <c r="J1846" s="10">
        <v>4</v>
      </c>
      <c r="K1846" s="10">
        <v>3</v>
      </c>
      <c r="L1846" s="10">
        <v>3</v>
      </c>
      <c r="M1846" s="10">
        <v>3</v>
      </c>
      <c r="N1846" s="10">
        <v>3</v>
      </c>
      <c r="O1846" s="10">
        <v>3</v>
      </c>
      <c r="P1846" s="10">
        <v>3</v>
      </c>
      <c r="Q1846" s="10">
        <v>3</v>
      </c>
      <c r="R1846" s="10">
        <v>3</v>
      </c>
      <c r="S1846" s="10">
        <v>3</v>
      </c>
      <c r="T1846" s="10">
        <v>3</v>
      </c>
      <c r="U1846" s="10">
        <v>3</v>
      </c>
      <c r="V1846" s="10">
        <v>3</v>
      </c>
      <c r="W1846" s="10">
        <v>3</v>
      </c>
      <c r="X1846" s="10">
        <v>3</v>
      </c>
      <c r="Y1846" s="10">
        <v>3</v>
      </c>
      <c r="Z1846" s="10">
        <v>3</v>
      </c>
      <c r="AA1846" s="10">
        <v>4</v>
      </c>
      <c r="AB1846" s="10">
        <v>4</v>
      </c>
      <c r="AC1846" s="10">
        <v>3</v>
      </c>
      <c r="AD1846" s="10">
        <v>3</v>
      </c>
      <c r="AE1846" s="10">
        <v>3</v>
      </c>
      <c r="AF1846" s="10">
        <v>3</v>
      </c>
      <c r="AG1846" s="10">
        <v>3</v>
      </c>
      <c r="AH1846" s="10">
        <v>3</v>
      </c>
      <c r="AI1846" s="10">
        <v>3</v>
      </c>
      <c r="AJ1846" s="10">
        <v>3</v>
      </c>
      <c r="AK1846" s="10">
        <v>4</v>
      </c>
      <c r="AL1846" s="10">
        <v>4</v>
      </c>
      <c r="AM1846" s="10">
        <v>3</v>
      </c>
      <c r="AN1846" s="10">
        <v>3</v>
      </c>
      <c r="AO1846" s="10">
        <v>4</v>
      </c>
      <c r="AP1846" s="10">
        <v>4</v>
      </c>
      <c r="AQ1846" s="10">
        <v>3</v>
      </c>
      <c r="AR1846" s="10">
        <v>3</v>
      </c>
      <c r="AS1846" s="10">
        <v>3</v>
      </c>
      <c r="AT1846" s="10">
        <v>3</v>
      </c>
      <c r="AU1846" s="10">
        <v>3</v>
      </c>
      <c r="AV1846" s="10">
        <v>3</v>
      </c>
      <c r="AW1846" s="10">
        <v>3</v>
      </c>
      <c r="AX1846" s="10">
        <v>3</v>
      </c>
      <c r="AY1846" s="10">
        <v>4</v>
      </c>
      <c r="AZ1846" s="10">
        <v>4</v>
      </c>
      <c r="BA1846" s="10">
        <v>3</v>
      </c>
      <c r="BB1846" s="10">
        <v>3</v>
      </c>
      <c r="BC1846" s="10">
        <v>3</v>
      </c>
      <c r="BD1846" s="10">
        <v>3</v>
      </c>
      <c r="BE1846" s="10">
        <v>3</v>
      </c>
      <c r="BF1846" s="10">
        <v>3</v>
      </c>
      <c r="BG1846" s="10">
        <v>3</v>
      </c>
      <c r="BH1846" s="10">
        <v>3</v>
      </c>
      <c r="BI1846" s="10">
        <v>3</v>
      </c>
      <c r="BJ1846" s="10">
        <v>3</v>
      </c>
      <c r="BK1846" s="10">
        <v>3</v>
      </c>
      <c r="BL1846" s="10">
        <v>3</v>
      </c>
      <c r="BM1846" s="10">
        <v>4</v>
      </c>
      <c r="BN1846" s="10">
        <v>4</v>
      </c>
      <c r="BO1846" s="10">
        <v>3</v>
      </c>
      <c r="BP1846" s="10">
        <v>3</v>
      </c>
      <c r="BQ1846" s="10">
        <v>4</v>
      </c>
      <c r="BR1846" s="10">
        <v>4</v>
      </c>
      <c r="BS1846" s="10">
        <v>3</v>
      </c>
      <c r="BT1846" s="10">
        <v>3</v>
      </c>
      <c r="BU1846" s="10">
        <v>3</v>
      </c>
      <c r="BV1846" s="10">
        <v>3</v>
      </c>
      <c r="BW1846" s="10">
        <v>3</v>
      </c>
      <c r="BX1846" s="10">
        <v>3</v>
      </c>
    </row>
    <row r="1847" spans="2:76" x14ac:dyDescent="0.2">
      <c r="B1847" s="3" t="s">
        <v>139</v>
      </c>
      <c r="C1847" s="8">
        <v>3</v>
      </c>
      <c r="D1847" s="8">
        <v>3</v>
      </c>
      <c r="E1847" s="8">
        <v>3</v>
      </c>
      <c r="F1847" s="8">
        <v>3</v>
      </c>
      <c r="G1847" s="8">
        <v>4</v>
      </c>
      <c r="H1847" s="8">
        <v>4</v>
      </c>
      <c r="I1847" s="8">
        <v>3</v>
      </c>
      <c r="J1847" s="8">
        <v>3</v>
      </c>
      <c r="K1847" s="8">
        <v>4</v>
      </c>
      <c r="L1847" s="8">
        <v>4</v>
      </c>
      <c r="M1847" s="8">
        <v>3</v>
      </c>
      <c r="N1847" s="8">
        <v>3</v>
      </c>
      <c r="O1847" s="8">
        <v>3</v>
      </c>
      <c r="P1847" s="8">
        <v>3</v>
      </c>
      <c r="Q1847" s="8">
        <v>4</v>
      </c>
      <c r="R1847" s="8">
        <v>4</v>
      </c>
      <c r="S1847" s="8">
        <v>4</v>
      </c>
      <c r="T1847" s="8">
        <v>4</v>
      </c>
      <c r="U1847" s="8">
        <v>4</v>
      </c>
      <c r="V1847" s="8">
        <v>4</v>
      </c>
      <c r="W1847" s="8">
        <v>3</v>
      </c>
      <c r="X1847" s="8">
        <v>3</v>
      </c>
      <c r="Y1847" s="8">
        <v>4</v>
      </c>
      <c r="Z1847" s="8">
        <v>4</v>
      </c>
      <c r="AA1847" s="8">
        <v>3</v>
      </c>
      <c r="AB1847" s="8">
        <v>3</v>
      </c>
      <c r="AC1847" s="8">
        <v>3</v>
      </c>
      <c r="AD1847" s="8">
        <v>3</v>
      </c>
      <c r="AE1847" s="8">
        <v>3</v>
      </c>
      <c r="AF1847" s="8">
        <v>3</v>
      </c>
      <c r="AG1847" s="8">
        <v>3</v>
      </c>
      <c r="AH1847" s="8">
        <v>3</v>
      </c>
      <c r="AI1847" s="8">
        <v>4</v>
      </c>
      <c r="AJ1847" s="8">
        <v>4</v>
      </c>
      <c r="AK1847" s="8">
        <v>3</v>
      </c>
      <c r="AL1847" s="8">
        <v>3</v>
      </c>
      <c r="AM1847" s="8">
        <v>4</v>
      </c>
      <c r="AN1847" s="8">
        <v>4</v>
      </c>
      <c r="AO1847" s="8">
        <v>3</v>
      </c>
      <c r="AP1847" s="8">
        <v>3</v>
      </c>
      <c r="AQ1847" s="8">
        <v>3</v>
      </c>
      <c r="AR1847" s="8">
        <v>3</v>
      </c>
      <c r="AS1847" s="8">
        <v>3</v>
      </c>
      <c r="AT1847" s="8">
        <v>3</v>
      </c>
      <c r="AU1847" s="8">
        <v>4</v>
      </c>
      <c r="AV1847" s="8">
        <v>4</v>
      </c>
      <c r="AW1847" s="8">
        <v>4</v>
      </c>
      <c r="AX1847" s="8">
        <v>4</v>
      </c>
      <c r="AY1847" s="8">
        <v>2</v>
      </c>
      <c r="AZ1847" s="8">
        <v>2</v>
      </c>
      <c r="BA1847" s="8">
        <v>4</v>
      </c>
      <c r="BB1847" s="8">
        <v>4</v>
      </c>
      <c r="BC1847" s="8">
        <v>4</v>
      </c>
      <c r="BD1847" s="8">
        <v>4</v>
      </c>
      <c r="BE1847" s="8">
        <v>4</v>
      </c>
      <c r="BF1847" s="8">
        <v>4</v>
      </c>
      <c r="BG1847" s="8">
        <v>4</v>
      </c>
      <c r="BH1847" s="8">
        <v>4</v>
      </c>
      <c r="BI1847" s="8">
        <v>3</v>
      </c>
      <c r="BJ1847" s="8">
        <v>3</v>
      </c>
      <c r="BK1847" s="8">
        <v>3</v>
      </c>
      <c r="BL1847" s="8">
        <v>3</v>
      </c>
      <c r="BM1847" s="8">
        <v>4</v>
      </c>
      <c r="BN1847" s="8">
        <v>4</v>
      </c>
      <c r="BO1847" s="8">
        <v>4</v>
      </c>
      <c r="BP1847" s="8">
        <v>4</v>
      </c>
      <c r="BQ1847" s="8">
        <v>4</v>
      </c>
      <c r="BR1847" s="8">
        <v>4</v>
      </c>
      <c r="BS1847" s="8">
        <v>4</v>
      </c>
      <c r="BT1847" s="8">
        <v>4</v>
      </c>
      <c r="BU1847" s="8">
        <v>3</v>
      </c>
      <c r="BV1847" s="8">
        <v>3</v>
      </c>
      <c r="BW1847" s="8">
        <v>3</v>
      </c>
      <c r="BX1847" s="8">
        <v>3</v>
      </c>
    </row>
    <row r="1848" spans="2:76" x14ac:dyDescent="0.2">
      <c r="B1848" s="3" t="s">
        <v>140</v>
      </c>
      <c r="C1848" s="10">
        <v>3</v>
      </c>
      <c r="D1848" s="10">
        <v>3</v>
      </c>
      <c r="E1848" s="10">
        <v>3</v>
      </c>
      <c r="F1848" s="10">
        <v>3</v>
      </c>
      <c r="G1848" s="10">
        <v>3</v>
      </c>
      <c r="H1848" s="10">
        <v>3</v>
      </c>
      <c r="I1848" s="10">
        <v>3</v>
      </c>
      <c r="J1848" s="10">
        <v>3</v>
      </c>
      <c r="K1848" s="10">
        <v>3</v>
      </c>
      <c r="L1848" s="10">
        <v>3</v>
      </c>
      <c r="M1848" s="10">
        <v>3</v>
      </c>
      <c r="N1848" s="10">
        <v>3</v>
      </c>
      <c r="O1848" s="10">
        <v>3</v>
      </c>
      <c r="P1848" s="10">
        <v>3</v>
      </c>
      <c r="Q1848" s="10">
        <v>3</v>
      </c>
      <c r="R1848" s="10">
        <v>3</v>
      </c>
      <c r="S1848" s="10">
        <v>2</v>
      </c>
      <c r="T1848" s="10">
        <v>2</v>
      </c>
      <c r="U1848" s="10">
        <v>3</v>
      </c>
      <c r="V1848" s="10">
        <v>3</v>
      </c>
      <c r="W1848" s="10">
        <v>3</v>
      </c>
      <c r="X1848" s="10">
        <v>3</v>
      </c>
      <c r="Y1848" s="10">
        <v>2</v>
      </c>
      <c r="Z1848" s="10">
        <v>2</v>
      </c>
      <c r="AA1848" s="10">
        <v>4</v>
      </c>
      <c r="AB1848" s="10">
        <v>4</v>
      </c>
      <c r="AC1848" s="10">
        <v>2</v>
      </c>
      <c r="AD1848" s="10">
        <v>2</v>
      </c>
      <c r="AE1848" s="10">
        <v>2</v>
      </c>
      <c r="AF1848" s="10">
        <v>2</v>
      </c>
      <c r="AG1848" s="10">
        <v>3</v>
      </c>
      <c r="AH1848" s="10">
        <v>3</v>
      </c>
      <c r="AI1848" s="10">
        <v>3</v>
      </c>
      <c r="AJ1848" s="10">
        <v>3</v>
      </c>
      <c r="AK1848" s="10">
        <v>3</v>
      </c>
      <c r="AL1848" s="10">
        <v>3</v>
      </c>
      <c r="AM1848" s="10">
        <v>2</v>
      </c>
      <c r="AN1848" s="10">
        <v>2</v>
      </c>
      <c r="AO1848" s="10">
        <v>3</v>
      </c>
      <c r="AP1848" s="10">
        <v>3</v>
      </c>
      <c r="AQ1848" s="10">
        <v>2</v>
      </c>
      <c r="AR1848" s="10">
        <v>2</v>
      </c>
      <c r="AS1848" s="10">
        <v>2</v>
      </c>
      <c r="AT1848" s="10">
        <v>2</v>
      </c>
      <c r="AU1848" s="10">
        <v>3</v>
      </c>
      <c r="AV1848" s="10">
        <v>3</v>
      </c>
      <c r="AW1848" s="10">
        <v>3</v>
      </c>
      <c r="AX1848" s="10">
        <v>3</v>
      </c>
      <c r="AY1848" s="10">
        <v>2</v>
      </c>
      <c r="AZ1848" s="10">
        <v>2</v>
      </c>
      <c r="BA1848" s="10">
        <v>3</v>
      </c>
      <c r="BB1848" s="10">
        <v>3</v>
      </c>
      <c r="BC1848" s="10">
        <v>3</v>
      </c>
      <c r="BD1848" s="10">
        <v>3</v>
      </c>
      <c r="BE1848" s="10">
        <v>2</v>
      </c>
      <c r="BF1848" s="10">
        <v>2</v>
      </c>
      <c r="BG1848" s="10">
        <v>3</v>
      </c>
      <c r="BH1848" s="10">
        <v>3</v>
      </c>
      <c r="BI1848" s="10">
        <v>4</v>
      </c>
      <c r="BJ1848" s="10">
        <v>4</v>
      </c>
      <c r="BK1848" s="10">
        <v>3</v>
      </c>
      <c r="BL1848" s="10">
        <v>3</v>
      </c>
      <c r="BM1848" s="10">
        <v>2</v>
      </c>
      <c r="BN1848" s="10">
        <v>2</v>
      </c>
      <c r="BO1848" s="10">
        <v>3</v>
      </c>
      <c r="BP1848" s="10">
        <v>3</v>
      </c>
      <c r="BQ1848" s="10">
        <v>3</v>
      </c>
      <c r="BR1848" s="10">
        <v>3</v>
      </c>
      <c r="BS1848" s="10">
        <v>2</v>
      </c>
      <c r="BT1848" s="10">
        <v>2</v>
      </c>
      <c r="BU1848" s="10">
        <v>3</v>
      </c>
      <c r="BV1848" s="10">
        <v>3</v>
      </c>
      <c r="BW1848" s="10">
        <v>3</v>
      </c>
      <c r="BX1848" s="10">
        <v>3</v>
      </c>
    </row>
    <row r="1849" spans="2:76" x14ac:dyDescent="0.2">
      <c r="B1849" s="3" t="s">
        <v>141</v>
      </c>
      <c r="C1849" s="8">
        <v>4</v>
      </c>
      <c r="D1849" s="8">
        <v>4</v>
      </c>
      <c r="E1849" s="8">
        <v>3</v>
      </c>
      <c r="F1849" s="8">
        <v>3</v>
      </c>
      <c r="G1849" s="8">
        <v>4</v>
      </c>
      <c r="H1849" s="8">
        <v>4</v>
      </c>
      <c r="I1849" s="8">
        <v>4</v>
      </c>
      <c r="J1849" s="8">
        <v>4</v>
      </c>
      <c r="K1849" s="8">
        <v>3</v>
      </c>
      <c r="L1849" s="8">
        <v>3</v>
      </c>
      <c r="M1849" s="8">
        <v>3</v>
      </c>
      <c r="N1849" s="8">
        <v>3</v>
      </c>
      <c r="O1849" s="8">
        <v>3</v>
      </c>
      <c r="P1849" s="8">
        <v>3</v>
      </c>
      <c r="Q1849" s="8">
        <v>3</v>
      </c>
      <c r="R1849" s="8">
        <v>3</v>
      </c>
      <c r="S1849" s="8">
        <v>3</v>
      </c>
      <c r="T1849" s="8">
        <v>3</v>
      </c>
      <c r="U1849" s="8">
        <v>3</v>
      </c>
      <c r="V1849" s="8">
        <v>3</v>
      </c>
      <c r="W1849" s="8">
        <v>3</v>
      </c>
      <c r="X1849" s="8">
        <v>3</v>
      </c>
      <c r="Y1849" s="8">
        <v>4</v>
      </c>
      <c r="Z1849" s="8">
        <v>4</v>
      </c>
      <c r="AA1849" s="8">
        <v>3</v>
      </c>
      <c r="AB1849" s="8">
        <v>3</v>
      </c>
      <c r="AC1849" s="8">
        <v>4</v>
      </c>
      <c r="AD1849" s="8">
        <v>4</v>
      </c>
      <c r="AE1849" s="8">
        <v>3</v>
      </c>
      <c r="AF1849" s="8">
        <v>3</v>
      </c>
      <c r="AG1849" s="8">
        <v>3</v>
      </c>
      <c r="AH1849" s="8">
        <v>3</v>
      </c>
      <c r="AI1849" s="8">
        <v>4</v>
      </c>
      <c r="AJ1849" s="8">
        <v>4</v>
      </c>
      <c r="AK1849" s="8">
        <v>3</v>
      </c>
      <c r="AL1849" s="8">
        <v>3</v>
      </c>
      <c r="AM1849" s="8">
        <v>4</v>
      </c>
      <c r="AN1849" s="8">
        <v>4</v>
      </c>
      <c r="AO1849" s="8">
        <v>3</v>
      </c>
      <c r="AP1849" s="8">
        <v>3</v>
      </c>
      <c r="AQ1849" s="8">
        <v>3</v>
      </c>
      <c r="AR1849" s="8">
        <v>3</v>
      </c>
      <c r="AS1849" s="8">
        <v>3</v>
      </c>
      <c r="AT1849" s="8">
        <v>3</v>
      </c>
      <c r="AU1849" s="8">
        <v>3</v>
      </c>
      <c r="AV1849" s="8">
        <v>3</v>
      </c>
      <c r="AW1849" s="8">
        <v>3</v>
      </c>
      <c r="AX1849" s="8">
        <v>3</v>
      </c>
      <c r="AY1849" s="8">
        <v>3</v>
      </c>
      <c r="AZ1849" s="8">
        <v>3</v>
      </c>
      <c r="BA1849" s="8">
        <v>4</v>
      </c>
      <c r="BB1849" s="8">
        <v>4</v>
      </c>
      <c r="BC1849" s="8">
        <v>3</v>
      </c>
      <c r="BD1849" s="8">
        <v>3</v>
      </c>
      <c r="BE1849" s="8">
        <v>4</v>
      </c>
      <c r="BF1849" s="8">
        <v>4</v>
      </c>
      <c r="BG1849" s="8">
        <v>3</v>
      </c>
      <c r="BH1849" s="8">
        <v>3</v>
      </c>
      <c r="BI1849" s="8">
        <v>4</v>
      </c>
      <c r="BJ1849" s="8">
        <v>4</v>
      </c>
      <c r="BK1849" s="8">
        <v>3</v>
      </c>
      <c r="BL1849" s="8">
        <v>3</v>
      </c>
      <c r="BM1849" s="8">
        <v>4</v>
      </c>
      <c r="BN1849" s="8">
        <v>4</v>
      </c>
      <c r="BO1849" s="8">
        <v>3</v>
      </c>
      <c r="BP1849" s="8">
        <v>3</v>
      </c>
      <c r="BQ1849" s="8">
        <v>4</v>
      </c>
      <c r="BR1849" s="8">
        <v>4</v>
      </c>
      <c r="BS1849" s="8">
        <v>3</v>
      </c>
      <c r="BT1849" s="8">
        <v>3</v>
      </c>
      <c r="BU1849" s="8">
        <v>3</v>
      </c>
      <c r="BV1849" s="8">
        <v>3</v>
      </c>
      <c r="BW1849" s="8">
        <v>3</v>
      </c>
      <c r="BX1849" s="8">
        <v>3</v>
      </c>
    </row>
    <row r="1850" spans="2:76" x14ac:dyDescent="0.2">
      <c r="B1850" s="3" t="s">
        <v>142</v>
      </c>
      <c r="C1850" s="10">
        <v>4</v>
      </c>
      <c r="D1850" s="10">
        <v>4</v>
      </c>
      <c r="E1850" s="10">
        <v>4</v>
      </c>
      <c r="F1850" s="10">
        <v>4</v>
      </c>
      <c r="G1850" s="10">
        <v>4</v>
      </c>
      <c r="H1850" s="10">
        <v>4</v>
      </c>
      <c r="I1850" s="10">
        <v>4</v>
      </c>
      <c r="J1850" s="10">
        <v>4</v>
      </c>
      <c r="K1850" s="10">
        <v>4</v>
      </c>
      <c r="L1850" s="10">
        <v>4</v>
      </c>
      <c r="M1850" s="10">
        <v>4</v>
      </c>
      <c r="N1850" s="10">
        <v>4</v>
      </c>
      <c r="O1850" s="10">
        <v>3</v>
      </c>
      <c r="P1850" s="10">
        <v>3</v>
      </c>
      <c r="Q1850" s="10">
        <v>4</v>
      </c>
      <c r="R1850" s="10">
        <v>4</v>
      </c>
      <c r="S1850" s="10">
        <v>4</v>
      </c>
      <c r="T1850" s="10">
        <v>4</v>
      </c>
      <c r="U1850" s="10">
        <v>3</v>
      </c>
      <c r="V1850" s="10">
        <v>3</v>
      </c>
      <c r="W1850" s="10">
        <v>4</v>
      </c>
      <c r="X1850" s="10">
        <v>4</v>
      </c>
      <c r="Y1850" s="10">
        <v>3</v>
      </c>
      <c r="Z1850" s="10">
        <v>3</v>
      </c>
      <c r="AA1850" s="10">
        <v>3</v>
      </c>
      <c r="AB1850" s="10">
        <v>3</v>
      </c>
      <c r="AC1850" s="10">
        <v>4</v>
      </c>
      <c r="AD1850" s="10">
        <v>4</v>
      </c>
      <c r="AE1850" s="10">
        <v>4</v>
      </c>
      <c r="AF1850" s="10">
        <v>4</v>
      </c>
      <c r="AG1850" s="10">
        <v>4</v>
      </c>
      <c r="AH1850" s="10">
        <v>4</v>
      </c>
      <c r="AI1850" s="10">
        <v>4</v>
      </c>
      <c r="AJ1850" s="10">
        <v>4</v>
      </c>
      <c r="AK1850" s="10">
        <v>4</v>
      </c>
      <c r="AL1850" s="10">
        <v>4</v>
      </c>
      <c r="AM1850" s="10">
        <v>4</v>
      </c>
      <c r="AN1850" s="10">
        <v>4</v>
      </c>
      <c r="AO1850" s="10">
        <v>4</v>
      </c>
      <c r="AP1850" s="10">
        <v>4</v>
      </c>
      <c r="AQ1850" s="10">
        <v>4</v>
      </c>
      <c r="AR1850" s="10">
        <v>4</v>
      </c>
      <c r="AS1850" s="10">
        <v>4</v>
      </c>
      <c r="AT1850" s="10">
        <v>4</v>
      </c>
      <c r="AU1850" s="10">
        <v>4</v>
      </c>
      <c r="AV1850" s="10">
        <v>4</v>
      </c>
      <c r="AW1850" s="10">
        <v>4</v>
      </c>
      <c r="AX1850" s="10">
        <v>4</v>
      </c>
      <c r="AY1850" s="10">
        <v>4</v>
      </c>
      <c r="AZ1850" s="10">
        <v>4</v>
      </c>
      <c r="BA1850" s="10">
        <v>4</v>
      </c>
      <c r="BB1850" s="10">
        <v>4</v>
      </c>
      <c r="BC1850" s="10">
        <v>4</v>
      </c>
      <c r="BD1850" s="10">
        <v>4</v>
      </c>
      <c r="BE1850" s="10">
        <v>4</v>
      </c>
      <c r="BF1850" s="10">
        <v>4</v>
      </c>
      <c r="BG1850" s="10">
        <v>4</v>
      </c>
      <c r="BH1850" s="10">
        <v>4</v>
      </c>
      <c r="BI1850" s="10">
        <v>4</v>
      </c>
      <c r="BJ1850" s="10">
        <v>4</v>
      </c>
      <c r="BK1850" s="10">
        <v>4</v>
      </c>
      <c r="BL1850" s="10">
        <v>4</v>
      </c>
      <c r="BM1850" s="10">
        <v>3</v>
      </c>
      <c r="BN1850" s="10">
        <v>3</v>
      </c>
      <c r="BO1850" s="10">
        <v>4</v>
      </c>
      <c r="BP1850" s="10">
        <v>4</v>
      </c>
      <c r="BQ1850" s="10">
        <v>3</v>
      </c>
      <c r="BR1850" s="10">
        <v>3</v>
      </c>
      <c r="BS1850" s="10">
        <v>3</v>
      </c>
      <c r="BT1850" s="10">
        <v>3</v>
      </c>
      <c r="BU1850" s="10">
        <v>3</v>
      </c>
      <c r="BV1850" s="10">
        <v>3</v>
      </c>
      <c r="BW1850" s="10">
        <v>4</v>
      </c>
      <c r="BX1850" s="10">
        <v>4</v>
      </c>
    </row>
    <row r="1851" spans="2:76" x14ac:dyDescent="0.2">
      <c r="B1851" s="3" t="s">
        <v>143</v>
      </c>
      <c r="C1851" s="8">
        <v>3</v>
      </c>
      <c r="D1851" s="8">
        <v>3</v>
      </c>
      <c r="E1851" s="8">
        <v>3</v>
      </c>
      <c r="F1851" s="8">
        <v>3</v>
      </c>
      <c r="G1851" s="8">
        <v>3</v>
      </c>
      <c r="H1851" s="8">
        <v>3</v>
      </c>
      <c r="I1851" s="8">
        <v>3</v>
      </c>
      <c r="J1851" s="8">
        <v>3</v>
      </c>
      <c r="K1851" s="8">
        <v>3</v>
      </c>
      <c r="L1851" s="8">
        <v>3</v>
      </c>
      <c r="M1851" s="8">
        <v>2</v>
      </c>
      <c r="N1851" s="8">
        <v>2</v>
      </c>
      <c r="O1851" s="8">
        <v>3</v>
      </c>
      <c r="P1851" s="8">
        <v>3</v>
      </c>
      <c r="Q1851" s="8">
        <v>3</v>
      </c>
      <c r="R1851" s="8">
        <v>3</v>
      </c>
      <c r="S1851" s="8">
        <v>3</v>
      </c>
      <c r="T1851" s="8">
        <v>3</v>
      </c>
      <c r="U1851" s="8">
        <v>2</v>
      </c>
      <c r="V1851" s="8">
        <v>2</v>
      </c>
      <c r="W1851" s="8">
        <v>3</v>
      </c>
      <c r="X1851" s="8">
        <v>3</v>
      </c>
      <c r="Y1851" s="8">
        <v>3</v>
      </c>
      <c r="Z1851" s="8">
        <v>3</v>
      </c>
      <c r="AA1851" s="8">
        <v>3</v>
      </c>
      <c r="AB1851" s="8">
        <v>3</v>
      </c>
      <c r="AC1851" s="8">
        <v>2</v>
      </c>
      <c r="AD1851" s="8">
        <v>2</v>
      </c>
      <c r="AE1851" s="8">
        <v>3</v>
      </c>
      <c r="AF1851" s="8">
        <v>3</v>
      </c>
      <c r="AG1851" s="8">
        <v>2</v>
      </c>
      <c r="AH1851" s="8">
        <v>2</v>
      </c>
      <c r="AI1851" s="8">
        <v>2</v>
      </c>
      <c r="AJ1851" s="8">
        <v>2</v>
      </c>
      <c r="AK1851" s="8">
        <v>3</v>
      </c>
      <c r="AL1851" s="8">
        <v>3</v>
      </c>
      <c r="AM1851" s="8">
        <v>3</v>
      </c>
      <c r="AN1851" s="8">
        <v>3</v>
      </c>
      <c r="AO1851" s="8">
        <v>3</v>
      </c>
      <c r="AP1851" s="8">
        <v>3</v>
      </c>
      <c r="AQ1851" s="8">
        <v>3</v>
      </c>
      <c r="AR1851" s="8">
        <v>3</v>
      </c>
      <c r="AS1851" s="8">
        <v>2</v>
      </c>
      <c r="AT1851" s="8">
        <v>2</v>
      </c>
      <c r="AU1851" s="8">
        <v>3</v>
      </c>
      <c r="AV1851" s="8">
        <v>3</v>
      </c>
      <c r="AW1851" s="8">
        <v>2</v>
      </c>
      <c r="AX1851" s="8">
        <v>2</v>
      </c>
      <c r="AY1851" s="8">
        <v>3</v>
      </c>
      <c r="AZ1851" s="8">
        <v>3</v>
      </c>
      <c r="BA1851" s="8">
        <v>3</v>
      </c>
      <c r="BB1851" s="8">
        <v>3</v>
      </c>
      <c r="BC1851" s="8">
        <v>2</v>
      </c>
      <c r="BD1851" s="8">
        <v>2</v>
      </c>
      <c r="BE1851" s="8">
        <v>3</v>
      </c>
      <c r="BF1851" s="8">
        <v>3</v>
      </c>
      <c r="BG1851" s="8">
        <v>3</v>
      </c>
      <c r="BH1851" s="8">
        <v>3</v>
      </c>
      <c r="BI1851" s="8">
        <v>3</v>
      </c>
      <c r="BJ1851" s="8">
        <v>3</v>
      </c>
      <c r="BK1851" s="8">
        <v>3</v>
      </c>
      <c r="BL1851" s="8">
        <v>3</v>
      </c>
      <c r="BM1851" s="8">
        <v>3</v>
      </c>
      <c r="BN1851" s="8">
        <v>3</v>
      </c>
      <c r="BO1851" s="8">
        <v>3</v>
      </c>
      <c r="BP1851" s="8">
        <v>3</v>
      </c>
      <c r="BQ1851" s="8">
        <v>3</v>
      </c>
      <c r="BR1851" s="8">
        <v>3</v>
      </c>
      <c r="BS1851" s="8">
        <v>3</v>
      </c>
      <c r="BT1851" s="8">
        <v>3</v>
      </c>
      <c r="BU1851" s="8">
        <v>3</v>
      </c>
      <c r="BV1851" s="8">
        <v>3</v>
      </c>
      <c r="BW1851" s="8">
        <v>3</v>
      </c>
      <c r="BX1851" s="8">
        <v>3</v>
      </c>
    </row>
    <row r="1852" spans="2:76" x14ac:dyDescent="0.2">
      <c r="B1852" s="3" t="s">
        <v>144</v>
      </c>
      <c r="C1852" s="10">
        <v>4</v>
      </c>
      <c r="D1852" s="10">
        <v>4</v>
      </c>
      <c r="E1852" s="10">
        <v>4</v>
      </c>
      <c r="F1852" s="10">
        <v>4</v>
      </c>
      <c r="G1852" s="10">
        <v>4</v>
      </c>
      <c r="H1852" s="10">
        <v>4</v>
      </c>
      <c r="I1852" s="10">
        <v>4</v>
      </c>
      <c r="J1852" s="10">
        <v>4</v>
      </c>
      <c r="K1852" s="10">
        <v>4</v>
      </c>
      <c r="L1852" s="10">
        <v>4</v>
      </c>
      <c r="M1852" s="10">
        <v>3</v>
      </c>
      <c r="N1852" s="10">
        <v>3</v>
      </c>
      <c r="O1852" s="10">
        <v>4</v>
      </c>
      <c r="P1852" s="10">
        <v>4</v>
      </c>
      <c r="Q1852" s="10">
        <v>4</v>
      </c>
      <c r="R1852" s="10">
        <v>4</v>
      </c>
      <c r="S1852" s="10">
        <v>4</v>
      </c>
      <c r="T1852" s="10">
        <v>4</v>
      </c>
      <c r="U1852" s="10">
        <v>4</v>
      </c>
      <c r="V1852" s="10">
        <v>4</v>
      </c>
      <c r="W1852" s="10">
        <v>4</v>
      </c>
      <c r="X1852" s="10">
        <v>4</v>
      </c>
      <c r="Y1852" s="10">
        <v>4</v>
      </c>
      <c r="Z1852" s="10">
        <v>4</v>
      </c>
      <c r="AA1852" s="10">
        <v>3</v>
      </c>
      <c r="AB1852" s="10">
        <v>3</v>
      </c>
      <c r="AC1852" s="10">
        <v>4</v>
      </c>
      <c r="AD1852" s="10">
        <v>4</v>
      </c>
      <c r="AE1852" s="10">
        <v>3</v>
      </c>
      <c r="AF1852" s="10">
        <v>3</v>
      </c>
      <c r="AG1852" s="10">
        <v>4</v>
      </c>
      <c r="AH1852" s="10">
        <v>4</v>
      </c>
      <c r="AI1852" s="10">
        <v>4</v>
      </c>
      <c r="AJ1852" s="10">
        <v>4</v>
      </c>
      <c r="AK1852" s="10">
        <v>4</v>
      </c>
      <c r="AL1852" s="10">
        <v>4</v>
      </c>
      <c r="AM1852" s="10">
        <v>4</v>
      </c>
      <c r="AN1852" s="10">
        <v>4</v>
      </c>
      <c r="AO1852" s="10">
        <v>4</v>
      </c>
      <c r="AP1852" s="10">
        <v>4</v>
      </c>
      <c r="AQ1852" s="10">
        <v>4</v>
      </c>
      <c r="AR1852" s="10">
        <v>4</v>
      </c>
      <c r="AS1852" s="10">
        <v>4</v>
      </c>
      <c r="AT1852" s="10">
        <v>4</v>
      </c>
      <c r="AU1852" s="10">
        <v>4</v>
      </c>
      <c r="AV1852" s="10">
        <v>4</v>
      </c>
      <c r="AW1852" s="10">
        <v>4</v>
      </c>
      <c r="AX1852" s="10">
        <v>4</v>
      </c>
      <c r="AY1852" s="10">
        <v>4</v>
      </c>
      <c r="AZ1852" s="10">
        <v>4</v>
      </c>
      <c r="BA1852" s="10">
        <v>4</v>
      </c>
      <c r="BB1852" s="10">
        <v>4</v>
      </c>
      <c r="BC1852" s="10">
        <v>4</v>
      </c>
      <c r="BD1852" s="10">
        <v>4</v>
      </c>
      <c r="BE1852" s="10">
        <v>4</v>
      </c>
      <c r="BF1852" s="10">
        <v>4</v>
      </c>
      <c r="BG1852" s="10">
        <v>4</v>
      </c>
      <c r="BH1852" s="10">
        <v>4</v>
      </c>
      <c r="BI1852" s="10">
        <v>3</v>
      </c>
      <c r="BJ1852" s="10">
        <v>3</v>
      </c>
      <c r="BK1852" s="10">
        <v>3</v>
      </c>
      <c r="BL1852" s="10">
        <v>3</v>
      </c>
      <c r="BM1852" s="10">
        <v>3</v>
      </c>
      <c r="BN1852" s="10">
        <v>3</v>
      </c>
      <c r="BO1852" s="10">
        <v>3</v>
      </c>
      <c r="BP1852" s="10">
        <v>3</v>
      </c>
      <c r="BQ1852" s="10">
        <v>3</v>
      </c>
      <c r="BR1852" s="10">
        <v>3</v>
      </c>
      <c r="BS1852" s="10">
        <v>4</v>
      </c>
      <c r="BT1852" s="10">
        <v>4</v>
      </c>
      <c r="BU1852" s="10">
        <v>4</v>
      </c>
      <c r="BV1852" s="10">
        <v>4</v>
      </c>
      <c r="BW1852" s="10">
        <v>3</v>
      </c>
      <c r="BX1852" s="10">
        <v>3</v>
      </c>
    </row>
    <row r="1853" spans="2:76" x14ac:dyDescent="0.2">
      <c r="B1853" s="3" t="s">
        <v>145</v>
      </c>
      <c r="C1853" s="8">
        <v>3</v>
      </c>
      <c r="D1853" s="8">
        <v>3</v>
      </c>
      <c r="E1853" s="8">
        <v>3</v>
      </c>
      <c r="F1853" s="8">
        <v>3</v>
      </c>
      <c r="G1853" s="8">
        <v>3</v>
      </c>
      <c r="H1853" s="8">
        <v>3</v>
      </c>
      <c r="I1853" s="8">
        <v>3</v>
      </c>
      <c r="J1853" s="8">
        <v>3</v>
      </c>
      <c r="K1853" s="8">
        <v>3</v>
      </c>
      <c r="L1853" s="8">
        <v>3</v>
      </c>
      <c r="M1853" s="8">
        <v>3</v>
      </c>
      <c r="N1853" s="8">
        <v>3</v>
      </c>
      <c r="O1853" s="8">
        <v>3</v>
      </c>
      <c r="P1853" s="8">
        <v>3</v>
      </c>
      <c r="Q1853" s="8">
        <v>3</v>
      </c>
      <c r="R1853" s="8">
        <v>3</v>
      </c>
      <c r="S1853" s="8">
        <v>2</v>
      </c>
      <c r="T1853" s="8">
        <v>2</v>
      </c>
      <c r="U1853" s="8">
        <v>3</v>
      </c>
      <c r="V1853" s="8">
        <v>3</v>
      </c>
      <c r="W1853" s="8">
        <v>3</v>
      </c>
      <c r="X1853" s="8">
        <v>3</v>
      </c>
      <c r="Y1853" s="8">
        <v>3</v>
      </c>
      <c r="Z1853" s="8">
        <v>3</v>
      </c>
      <c r="AA1853" s="8">
        <v>3</v>
      </c>
      <c r="AB1853" s="8">
        <v>3</v>
      </c>
      <c r="AC1853" s="8">
        <v>2</v>
      </c>
      <c r="AD1853" s="8">
        <v>2</v>
      </c>
      <c r="AE1853" s="8">
        <v>3</v>
      </c>
      <c r="AF1853" s="8">
        <v>3</v>
      </c>
      <c r="AG1853" s="8">
        <v>2</v>
      </c>
      <c r="AH1853" s="8">
        <v>2</v>
      </c>
      <c r="AI1853" s="8">
        <v>3</v>
      </c>
      <c r="AJ1853" s="8">
        <v>3</v>
      </c>
      <c r="AK1853" s="8">
        <v>3</v>
      </c>
      <c r="AL1853" s="8">
        <v>3</v>
      </c>
      <c r="AM1853" s="8">
        <v>3</v>
      </c>
      <c r="AN1853" s="8">
        <v>3</v>
      </c>
      <c r="AO1853" s="8">
        <v>3</v>
      </c>
      <c r="AP1853" s="8">
        <v>3</v>
      </c>
      <c r="AQ1853" s="8">
        <v>3</v>
      </c>
      <c r="AR1853" s="8">
        <v>3</v>
      </c>
      <c r="AS1853" s="8">
        <v>3</v>
      </c>
      <c r="AT1853" s="8">
        <v>3</v>
      </c>
      <c r="AU1853" s="8">
        <v>4</v>
      </c>
      <c r="AV1853" s="8">
        <v>4</v>
      </c>
      <c r="AW1853" s="8">
        <v>3</v>
      </c>
      <c r="AX1853" s="8">
        <v>3</v>
      </c>
      <c r="AY1853" s="8">
        <v>3</v>
      </c>
      <c r="AZ1853" s="8">
        <v>3</v>
      </c>
      <c r="BA1853" s="8">
        <v>3</v>
      </c>
      <c r="BB1853" s="8">
        <v>3</v>
      </c>
      <c r="BC1853" s="8">
        <v>4</v>
      </c>
      <c r="BD1853" s="8">
        <v>4</v>
      </c>
      <c r="BE1853" s="8">
        <v>4</v>
      </c>
      <c r="BF1853" s="8">
        <v>4</v>
      </c>
      <c r="BG1853" s="8">
        <v>3</v>
      </c>
      <c r="BH1853" s="8">
        <v>3</v>
      </c>
      <c r="BI1853" s="8">
        <v>3</v>
      </c>
      <c r="BJ1853" s="8">
        <v>3</v>
      </c>
      <c r="BK1853" s="8">
        <v>3</v>
      </c>
      <c r="BL1853" s="8">
        <v>3</v>
      </c>
      <c r="BM1853" s="8">
        <v>3</v>
      </c>
      <c r="BN1853" s="8">
        <v>3</v>
      </c>
      <c r="BO1853" s="8">
        <v>3</v>
      </c>
      <c r="BP1853" s="8">
        <v>3</v>
      </c>
      <c r="BQ1853" s="8">
        <v>3</v>
      </c>
      <c r="BR1853" s="8">
        <v>3</v>
      </c>
      <c r="BS1853" s="8">
        <v>3</v>
      </c>
      <c r="BT1853" s="8">
        <v>3</v>
      </c>
      <c r="BU1853" s="8">
        <v>3</v>
      </c>
      <c r="BV1853" s="8">
        <v>3</v>
      </c>
      <c r="BW1853" s="8">
        <v>3</v>
      </c>
      <c r="BX1853" s="8">
        <v>3</v>
      </c>
    </row>
    <row r="1854" spans="2:76" x14ac:dyDescent="0.2">
      <c r="B1854" s="3" t="s">
        <v>146</v>
      </c>
      <c r="C1854" s="10">
        <v>3</v>
      </c>
      <c r="D1854" s="10">
        <v>3</v>
      </c>
      <c r="E1854" s="10">
        <v>3</v>
      </c>
      <c r="F1854" s="10">
        <v>3</v>
      </c>
      <c r="G1854" s="10">
        <v>3</v>
      </c>
      <c r="H1854" s="10">
        <v>3</v>
      </c>
      <c r="I1854" s="10">
        <v>3</v>
      </c>
      <c r="J1854" s="10">
        <v>3</v>
      </c>
      <c r="K1854" s="10">
        <v>3</v>
      </c>
      <c r="L1854" s="10">
        <v>3</v>
      </c>
      <c r="M1854" s="10">
        <v>3</v>
      </c>
      <c r="N1854" s="10">
        <v>3</v>
      </c>
      <c r="O1854" s="10">
        <v>3</v>
      </c>
      <c r="P1854" s="10">
        <v>3</v>
      </c>
      <c r="Q1854" s="10">
        <v>3</v>
      </c>
      <c r="R1854" s="10">
        <v>3</v>
      </c>
      <c r="S1854" s="10">
        <v>3</v>
      </c>
      <c r="T1854" s="10">
        <v>3</v>
      </c>
      <c r="U1854" s="10">
        <v>2</v>
      </c>
      <c r="V1854" s="10">
        <v>2</v>
      </c>
      <c r="W1854" s="10">
        <v>3</v>
      </c>
      <c r="X1854" s="10">
        <v>3</v>
      </c>
      <c r="Y1854" s="10">
        <v>2</v>
      </c>
      <c r="Z1854" s="10">
        <v>2</v>
      </c>
      <c r="AA1854" s="10">
        <v>3</v>
      </c>
      <c r="AB1854" s="10">
        <v>3</v>
      </c>
      <c r="AC1854" s="10">
        <v>3</v>
      </c>
      <c r="AD1854" s="10">
        <v>3</v>
      </c>
      <c r="AE1854" s="10">
        <v>3</v>
      </c>
      <c r="AF1854" s="10">
        <v>3</v>
      </c>
      <c r="AG1854" s="10">
        <v>3</v>
      </c>
      <c r="AH1854" s="10">
        <v>3</v>
      </c>
      <c r="AI1854" s="10">
        <v>2</v>
      </c>
      <c r="AJ1854" s="10">
        <v>2</v>
      </c>
      <c r="AK1854" s="10">
        <v>3</v>
      </c>
      <c r="AL1854" s="10">
        <v>3</v>
      </c>
      <c r="AM1854" s="10">
        <v>2</v>
      </c>
      <c r="AN1854" s="10">
        <v>2</v>
      </c>
      <c r="AO1854" s="10">
        <v>3</v>
      </c>
      <c r="AP1854" s="10">
        <v>3</v>
      </c>
      <c r="AQ1854" s="10">
        <v>2</v>
      </c>
      <c r="AR1854" s="10">
        <v>2</v>
      </c>
      <c r="AS1854" s="10">
        <v>3</v>
      </c>
      <c r="AT1854" s="10">
        <v>3</v>
      </c>
      <c r="AU1854" s="10">
        <v>3</v>
      </c>
      <c r="AV1854" s="10">
        <v>3</v>
      </c>
      <c r="AW1854" s="10">
        <v>2</v>
      </c>
      <c r="AX1854" s="10">
        <v>2</v>
      </c>
      <c r="AY1854" s="10">
        <v>3</v>
      </c>
      <c r="AZ1854" s="10">
        <v>3</v>
      </c>
      <c r="BA1854" s="10">
        <v>2</v>
      </c>
      <c r="BB1854" s="10">
        <v>2</v>
      </c>
      <c r="BC1854" s="10">
        <v>3</v>
      </c>
      <c r="BD1854" s="10">
        <v>3</v>
      </c>
      <c r="BE1854" s="10">
        <v>3</v>
      </c>
      <c r="BF1854" s="10">
        <v>3</v>
      </c>
      <c r="BG1854" s="10">
        <v>3</v>
      </c>
      <c r="BH1854" s="10">
        <v>3</v>
      </c>
      <c r="BI1854" s="10">
        <v>3</v>
      </c>
      <c r="BJ1854" s="10">
        <v>3</v>
      </c>
      <c r="BK1854" s="10">
        <v>3</v>
      </c>
      <c r="BL1854" s="10">
        <v>3</v>
      </c>
      <c r="BM1854" s="10">
        <v>3</v>
      </c>
      <c r="BN1854" s="10">
        <v>3</v>
      </c>
      <c r="BO1854" s="10">
        <v>3</v>
      </c>
      <c r="BP1854" s="10">
        <v>3</v>
      </c>
      <c r="BQ1854" s="10">
        <v>3</v>
      </c>
      <c r="BR1854" s="10">
        <v>3</v>
      </c>
      <c r="BS1854" s="10">
        <v>3</v>
      </c>
      <c r="BT1854" s="10">
        <v>3</v>
      </c>
      <c r="BU1854" s="10">
        <v>4</v>
      </c>
      <c r="BV1854" s="10">
        <v>4</v>
      </c>
      <c r="BW1854" s="10">
        <v>4</v>
      </c>
      <c r="BX1854" s="10">
        <v>4</v>
      </c>
    </row>
    <row r="1855" spans="2:76" x14ac:dyDescent="0.2">
      <c r="B1855" s="3" t="s">
        <v>147</v>
      </c>
      <c r="C1855" s="8">
        <v>4</v>
      </c>
      <c r="D1855" s="8">
        <v>4</v>
      </c>
      <c r="E1855" s="8">
        <v>4</v>
      </c>
      <c r="F1855" s="8">
        <v>4</v>
      </c>
      <c r="G1855" s="8">
        <v>4</v>
      </c>
      <c r="H1855" s="8">
        <v>4</v>
      </c>
      <c r="I1855" s="8">
        <v>4</v>
      </c>
      <c r="J1855" s="8">
        <v>4</v>
      </c>
      <c r="K1855" s="8">
        <v>4</v>
      </c>
      <c r="L1855" s="8">
        <v>4</v>
      </c>
      <c r="M1855" s="8">
        <v>4</v>
      </c>
      <c r="N1855" s="8">
        <v>4</v>
      </c>
      <c r="O1855" s="8">
        <v>4</v>
      </c>
      <c r="P1855" s="8">
        <v>4</v>
      </c>
      <c r="Q1855" s="8">
        <v>3</v>
      </c>
      <c r="R1855" s="8">
        <v>3</v>
      </c>
      <c r="S1855" s="8">
        <v>4</v>
      </c>
      <c r="T1855" s="8">
        <v>4</v>
      </c>
      <c r="U1855" s="8">
        <v>4</v>
      </c>
      <c r="V1855" s="8">
        <v>4</v>
      </c>
      <c r="W1855" s="8">
        <v>4</v>
      </c>
      <c r="X1855" s="8">
        <v>4</v>
      </c>
      <c r="Y1855" s="8">
        <v>4</v>
      </c>
      <c r="Z1855" s="8">
        <v>4</v>
      </c>
      <c r="AA1855" s="8">
        <v>3</v>
      </c>
      <c r="AB1855" s="8">
        <v>3</v>
      </c>
      <c r="AC1855" s="8">
        <v>4</v>
      </c>
      <c r="AD1855" s="8">
        <v>4</v>
      </c>
      <c r="AE1855" s="8">
        <v>4</v>
      </c>
      <c r="AF1855" s="8">
        <v>4</v>
      </c>
      <c r="AG1855" s="8">
        <v>4</v>
      </c>
      <c r="AH1855" s="8">
        <v>4</v>
      </c>
      <c r="AI1855" s="8">
        <v>4</v>
      </c>
      <c r="AJ1855" s="8">
        <v>4</v>
      </c>
      <c r="AK1855" s="8">
        <v>4</v>
      </c>
      <c r="AL1855" s="8">
        <v>4</v>
      </c>
      <c r="AM1855" s="8">
        <v>4</v>
      </c>
      <c r="AN1855" s="8">
        <v>4</v>
      </c>
      <c r="AO1855" s="8">
        <v>4</v>
      </c>
      <c r="AP1855" s="8">
        <v>4</v>
      </c>
      <c r="AQ1855" s="8">
        <v>4</v>
      </c>
      <c r="AR1855" s="8">
        <v>4</v>
      </c>
      <c r="AS1855" s="8">
        <v>4</v>
      </c>
      <c r="AT1855" s="8">
        <v>4</v>
      </c>
      <c r="AU1855" s="8">
        <v>4</v>
      </c>
      <c r="AV1855" s="8">
        <v>4</v>
      </c>
      <c r="AW1855" s="8">
        <v>4</v>
      </c>
      <c r="AX1855" s="8">
        <v>4</v>
      </c>
      <c r="AY1855" s="8">
        <v>4</v>
      </c>
      <c r="AZ1855" s="8">
        <v>4</v>
      </c>
      <c r="BA1855" s="8">
        <v>4</v>
      </c>
      <c r="BB1855" s="8">
        <v>4</v>
      </c>
      <c r="BC1855" s="8">
        <v>4</v>
      </c>
      <c r="BD1855" s="8">
        <v>4</v>
      </c>
      <c r="BE1855" s="8">
        <v>4</v>
      </c>
      <c r="BF1855" s="8">
        <v>4</v>
      </c>
      <c r="BG1855" s="8">
        <v>4</v>
      </c>
      <c r="BH1855" s="8">
        <v>4</v>
      </c>
      <c r="BI1855" s="8">
        <v>4</v>
      </c>
      <c r="BJ1855" s="8">
        <v>4</v>
      </c>
      <c r="BK1855" s="8">
        <v>4</v>
      </c>
      <c r="BL1855" s="8">
        <v>4</v>
      </c>
      <c r="BM1855" s="8">
        <v>4</v>
      </c>
      <c r="BN1855" s="8">
        <v>4</v>
      </c>
      <c r="BO1855" s="8">
        <v>4</v>
      </c>
      <c r="BP1855" s="8">
        <v>4</v>
      </c>
      <c r="BQ1855" s="8">
        <v>4</v>
      </c>
      <c r="BR1855" s="8">
        <v>4</v>
      </c>
      <c r="BS1855" s="8">
        <v>4</v>
      </c>
      <c r="BT1855" s="8">
        <v>4</v>
      </c>
      <c r="BU1855" s="8">
        <v>3</v>
      </c>
      <c r="BV1855" s="8">
        <v>3</v>
      </c>
      <c r="BW1855" s="8">
        <v>4</v>
      </c>
      <c r="BX1855" s="8">
        <v>4</v>
      </c>
    </row>
    <row r="1856" spans="2:76" x14ac:dyDescent="0.2">
      <c r="B1856" s="3" t="s">
        <v>148</v>
      </c>
      <c r="C1856" s="10">
        <v>4</v>
      </c>
      <c r="D1856" s="10">
        <v>4</v>
      </c>
      <c r="E1856" s="10">
        <v>4</v>
      </c>
      <c r="F1856" s="10">
        <v>4</v>
      </c>
      <c r="G1856" s="10">
        <v>3</v>
      </c>
      <c r="H1856" s="10">
        <v>3</v>
      </c>
      <c r="I1856" s="10">
        <v>4</v>
      </c>
      <c r="J1856" s="10">
        <v>4</v>
      </c>
      <c r="K1856" s="10">
        <v>4</v>
      </c>
      <c r="L1856" s="10">
        <v>4</v>
      </c>
      <c r="M1856" s="10">
        <v>4</v>
      </c>
      <c r="N1856" s="10">
        <v>4</v>
      </c>
      <c r="O1856" s="10">
        <v>4</v>
      </c>
      <c r="P1856" s="10">
        <v>4</v>
      </c>
      <c r="Q1856" s="10">
        <v>4</v>
      </c>
      <c r="R1856" s="10">
        <v>4</v>
      </c>
      <c r="S1856" s="10">
        <v>4</v>
      </c>
      <c r="T1856" s="10">
        <v>4</v>
      </c>
      <c r="U1856" s="10">
        <v>4</v>
      </c>
      <c r="V1856" s="10">
        <v>4</v>
      </c>
      <c r="W1856" s="10">
        <v>4</v>
      </c>
      <c r="X1856" s="10">
        <v>4</v>
      </c>
      <c r="Y1856" s="10">
        <v>4</v>
      </c>
      <c r="Z1856" s="10">
        <v>4</v>
      </c>
      <c r="AA1856" s="10">
        <v>4</v>
      </c>
      <c r="AB1856" s="10">
        <v>4</v>
      </c>
      <c r="AC1856" s="10">
        <v>4</v>
      </c>
      <c r="AD1856" s="10">
        <v>4</v>
      </c>
      <c r="AE1856" s="10">
        <v>4</v>
      </c>
      <c r="AF1856" s="10">
        <v>4</v>
      </c>
      <c r="AG1856" s="10">
        <v>4</v>
      </c>
      <c r="AH1856" s="10">
        <v>4</v>
      </c>
      <c r="AI1856" s="10">
        <v>4</v>
      </c>
      <c r="AJ1856" s="10">
        <v>4</v>
      </c>
      <c r="AK1856" s="10">
        <v>4</v>
      </c>
      <c r="AL1856" s="10">
        <v>4</v>
      </c>
      <c r="AM1856" s="10">
        <v>4</v>
      </c>
      <c r="AN1856" s="10">
        <v>4</v>
      </c>
      <c r="AO1856" s="10">
        <v>4</v>
      </c>
      <c r="AP1856" s="10">
        <v>4</v>
      </c>
      <c r="AQ1856" s="10">
        <v>4</v>
      </c>
      <c r="AR1856" s="10">
        <v>4</v>
      </c>
      <c r="AS1856" s="10">
        <v>4</v>
      </c>
      <c r="AT1856" s="10">
        <v>4</v>
      </c>
      <c r="AU1856" s="10">
        <v>4</v>
      </c>
      <c r="AV1856" s="10">
        <v>4</v>
      </c>
      <c r="AW1856" s="10">
        <v>4</v>
      </c>
      <c r="AX1856" s="10">
        <v>4</v>
      </c>
      <c r="AY1856" s="10">
        <v>4</v>
      </c>
      <c r="AZ1856" s="10">
        <v>4</v>
      </c>
      <c r="BA1856" s="10">
        <v>4</v>
      </c>
      <c r="BB1856" s="10">
        <v>4</v>
      </c>
      <c r="BC1856" s="10">
        <v>4</v>
      </c>
      <c r="BD1856" s="10">
        <v>4</v>
      </c>
      <c r="BE1856" s="10">
        <v>4</v>
      </c>
      <c r="BF1856" s="10">
        <v>4</v>
      </c>
      <c r="BG1856" s="10">
        <v>4</v>
      </c>
      <c r="BH1856" s="10">
        <v>4</v>
      </c>
      <c r="BI1856" s="10">
        <v>4</v>
      </c>
      <c r="BJ1856" s="10">
        <v>4</v>
      </c>
      <c r="BK1856" s="10">
        <v>4</v>
      </c>
      <c r="BL1856" s="10">
        <v>4</v>
      </c>
      <c r="BM1856" s="10">
        <v>4</v>
      </c>
      <c r="BN1856" s="10">
        <v>4</v>
      </c>
      <c r="BO1856" s="10">
        <v>4</v>
      </c>
      <c r="BP1856" s="10">
        <v>4</v>
      </c>
      <c r="BQ1856" s="10">
        <v>4</v>
      </c>
      <c r="BR1856" s="10">
        <v>4</v>
      </c>
      <c r="BS1856" s="10">
        <v>4</v>
      </c>
      <c r="BT1856" s="10">
        <v>4</v>
      </c>
      <c r="BU1856" s="10">
        <v>4</v>
      </c>
      <c r="BV1856" s="10">
        <v>4</v>
      </c>
      <c r="BW1856" s="10">
        <v>4</v>
      </c>
      <c r="BX1856" s="10">
        <v>4</v>
      </c>
    </row>
    <row r="1857" spans="2:76" x14ac:dyDescent="0.2">
      <c r="B1857" s="3" t="s">
        <v>149</v>
      </c>
      <c r="C1857" s="8">
        <v>4</v>
      </c>
      <c r="D1857" s="8">
        <v>4</v>
      </c>
      <c r="E1857" s="8">
        <v>4</v>
      </c>
      <c r="F1857" s="8">
        <v>4</v>
      </c>
      <c r="G1857" s="8">
        <v>4</v>
      </c>
      <c r="H1857" s="8">
        <v>4</v>
      </c>
      <c r="I1857" s="8">
        <v>3</v>
      </c>
      <c r="J1857" s="8">
        <v>3</v>
      </c>
      <c r="K1857" s="8">
        <v>4</v>
      </c>
      <c r="L1857" s="8">
        <v>4</v>
      </c>
      <c r="M1857" s="8">
        <v>4</v>
      </c>
      <c r="N1857" s="8">
        <v>4</v>
      </c>
      <c r="O1857" s="8">
        <v>4</v>
      </c>
      <c r="P1857" s="8">
        <v>4</v>
      </c>
      <c r="Q1857" s="8">
        <v>4</v>
      </c>
      <c r="R1857" s="8">
        <v>4</v>
      </c>
      <c r="S1857" s="8">
        <v>4</v>
      </c>
      <c r="T1857" s="8">
        <v>4</v>
      </c>
      <c r="U1857" s="8">
        <v>4</v>
      </c>
      <c r="V1857" s="8">
        <v>4</v>
      </c>
      <c r="W1857" s="8">
        <v>4</v>
      </c>
      <c r="X1857" s="8">
        <v>4</v>
      </c>
      <c r="Y1857" s="8">
        <v>4</v>
      </c>
      <c r="Z1857" s="8">
        <v>4</v>
      </c>
      <c r="AA1857" s="8">
        <v>3</v>
      </c>
      <c r="AB1857" s="8">
        <v>3</v>
      </c>
      <c r="AC1857" s="8">
        <v>4</v>
      </c>
      <c r="AD1857" s="8">
        <v>4</v>
      </c>
      <c r="AE1857" s="8">
        <v>4</v>
      </c>
      <c r="AF1857" s="8">
        <v>4</v>
      </c>
      <c r="AG1857" s="8">
        <v>4</v>
      </c>
      <c r="AH1857" s="8">
        <v>4</v>
      </c>
      <c r="AI1857" s="8">
        <v>4</v>
      </c>
      <c r="AJ1857" s="8">
        <v>4</v>
      </c>
      <c r="AK1857" s="8">
        <v>4</v>
      </c>
      <c r="AL1857" s="8">
        <v>4</v>
      </c>
      <c r="AM1857" s="8">
        <v>4</v>
      </c>
      <c r="AN1857" s="8">
        <v>4</v>
      </c>
      <c r="AO1857" s="8">
        <v>4</v>
      </c>
      <c r="AP1857" s="8">
        <v>4</v>
      </c>
      <c r="AQ1857" s="8">
        <v>4</v>
      </c>
      <c r="AR1857" s="8">
        <v>4</v>
      </c>
      <c r="AS1857" s="8">
        <v>2</v>
      </c>
      <c r="AT1857" s="8">
        <v>2</v>
      </c>
      <c r="AU1857" s="8">
        <v>4</v>
      </c>
      <c r="AV1857" s="8">
        <v>4</v>
      </c>
      <c r="AW1857" s="8">
        <v>4</v>
      </c>
      <c r="AX1857" s="8">
        <v>4</v>
      </c>
      <c r="AY1857" s="8">
        <v>4</v>
      </c>
      <c r="AZ1857" s="8">
        <v>4</v>
      </c>
      <c r="BA1857" s="8">
        <v>4</v>
      </c>
      <c r="BB1857" s="8">
        <v>4</v>
      </c>
      <c r="BC1857" s="8">
        <v>4</v>
      </c>
      <c r="BD1857" s="8">
        <v>4</v>
      </c>
      <c r="BE1857" s="8">
        <v>4</v>
      </c>
      <c r="BF1857" s="8">
        <v>4</v>
      </c>
      <c r="BG1857" s="8">
        <v>4</v>
      </c>
      <c r="BH1857" s="8">
        <v>4</v>
      </c>
      <c r="BI1857" s="8">
        <v>4</v>
      </c>
      <c r="BJ1857" s="8">
        <v>4</v>
      </c>
      <c r="BK1857" s="8">
        <v>4</v>
      </c>
      <c r="BL1857" s="8">
        <v>4</v>
      </c>
      <c r="BM1857" s="8">
        <v>4</v>
      </c>
      <c r="BN1857" s="8">
        <v>4</v>
      </c>
      <c r="BO1857" s="8">
        <v>3</v>
      </c>
      <c r="BP1857" s="8">
        <v>3</v>
      </c>
      <c r="BQ1857" s="8">
        <v>4</v>
      </c>
      <c r="BR1857" s="8">
        <v>4</v>
      </c>
      <c r="BS1857" s="8">
        <v>4</v>
      </c>
      <c r="BT1857" s="8">
        <v>4</v>
      </c>
      <c r="BU1857" s="8">
        <v>3</v>
      </c>
      <c r="BV1857" s="8">
        <v>3</v>
      </c>
      <c r="BW1857" s="8">
        <v>4</v>
      </c>
      <c r="BX1857" s="8">
        <v>4</v>
      </c>
    </row>
    <row r="1858" spans="2:76" x14ac:dyDescent="0.2">
      <c r="B1858" s="3" t="s">
        <v>150</v>
      </c>
      <c r="C1858" s="10">
        <v>4</v>
      </c>
      <c r="D1858" s="10">
        <v>4</v>
      </c>
      <c r="E1858" s="10">
        <v>4</v>
      </c>
      <c r="F1858" s="10">
        <v>4</v>
      </c>
      <c r="G1858" s="10">
        <v>4</v>
      </c>
      <c r="H1858" s="10">
        <v>4</v>
      </c>
      <c r="I1858" s="10">
        <v>4</v>
      </c>
      <c r="J1858" s="10">
        <v>4</v>
      </c>
      <c r="K1858" s="10">
        <v>4</v>
      </c>
      <c r="L1858" s="10">
        <v>4</v>
      </c>
      <c r="M1858" s="10">
        <v>4</v>
      </c>
      <c r="N1858" s="10">
        <v>4</v>
      </c>
      <c r="O1858" s="10">
        <v>4</v>
      </c>
      <c r="P1858" s="10">
        <v>4</v>
      </c>
      <c r="Q1858" s="10">
        <v>4</v>
      </c>
      <c r="R1858" s="10">
        <v>4</v>
      </c>
      <c r="S1858" s="10">
        <v>4</v>
      </c>
      <c r="T1858" s="10">
        <v>4</v>
      </c>
      <c r="U1858" s="10">
        <v>4</v>
      </c>
      <c r="V1858" s="10">
        <v>4</v>
      </c>
      <c r="W1858" s="10">
        <v>4</v>
      </c>
      <c r="X1858" s="10">
        <v>4</v>
      </c>
      <c r="Y1858" s="10">
        <v>4</v>
      </c>
      <c r="Z1858" s="10">
        <v>4</v>
      </c>
      <c r="AA1858" s="10">
        <v>4</v>
      </c>
      <c r="AB1858" s="10">
        <v>4</v>
      </c>
      <c r="AC1858" s="10">
        <v>4</v>
      </c>
      <c r="AD1858" s="10">
        <v>4</v>
      </c>
      <c r="AE1858" s="10">
        <v>4</v>
      </c>
      <c r="AF1858" s="10">
        <v>4</v>
      </c>
      <c r="AG1858" s="10">
        <v>4</v>
      </c>
      <c r="AH1858" s="10">
        <v>4</v>
      </c>
      <c r="AI1858" s="10">
        <v>4</v>
      </c>
      <c r="AJ1858" s="10">
        <v>4</v>
      </c>
      <c r="AK1858" s="10">
        <v>3</v>
      </c>
      <c r="AL1858" s="10">
        <v>3</v>
      </c>
      <c r="AM1858" s="10">
        <v>4</v>
      </c>
      <c r="AN1858" s="10">
        <v>4</v>
      </c>
      <c r="AO1858" s="10">
        <v>4</v>
      </c>
      <c r="AP1858" s="10">
        <v>4</v>
      </c>
      <c r="AQ1858" s="10">
        <v>4</v>
      </c>
      <c r="AR1858" s="10">
        <v>4</v>
      </c>
      <c r="AS1858" s="10">
        <v>3</v>
      </c>
      <c r="AT1858" s="10">
        <v>3</v>
      </c>
      <c r="AU1858" s="10">
        <v>4</v>
      </c>
      <c r="AV1858" s="10">
        <v>4</v>
      </c>
      <c r="AW1858" s="10">
        <v>3</v>
      </c>
      <c r="AX1858" s="10">
        <v>3</v>
      </c>
      <c r="AY1858" s="10">
        <v>4</v>
      </c>
      <c r="AZ1858" s="10">
        <v>4</v>
      </c>
      <c r="BA1858" s="10">
        <v>4</v>
      </c>
      <c r="BB1858" s="10">
        <v>4</v>
      </c>
      <c r="BC1858" s="10">
        <v>4</v>
      </c>
      <c r="BD1858" s="10">
        <v>4</v>
      </c>
      <c r="BE1858" s="10">
        <v>4</v>
      </c>
      <c r="BF1858" s="10">
        <v>4</v>
      </c>
      <c r="BG1858" s="10">
        <v>4</v>
      </c>
      <c r="BH1858" s="10">
        <v>4</v>
      </c>
      <c r="BI1858" s="10">
        <v>3</v>
      </c>
      <c r="BJ1858" s="10">
        <v>3</v>
      </c>
      <c r="BK1858" s="10">
        <v>3</v>
      </c>
      <c r="BL1858" s="10">
        <v>3</v>
      </c>
      <c r="BM1858" s="10">
        <v>3</v>
      </c>
      <c r="BN1858" s="10">
        <v>3</v>
      </c>
      <c r="BO1858" s="10">
        <v>3</v>
      </c>
      <c r="BP1858" s="10">
        <v>3</v>
      </c>
      <c r="BQ1858" s="10">
        <v>3</v>
      </c>
      <c r="BR1858" s="10">
        <v>3</v>
      </c>
      <c r="BS1858" s="10">
        <v>3</v>
      </c>
      <c r="BT1858" s="10">
        <v>3</v>
      </c>
      <c r="BU1858" s="10">
        <v>3</v>
      </c>
      <c r="BV1858" s="10">
        <v>3</v>
      </c>
      <c r="BW1858" s="10">
        <v>3</v>
      </c>
      <c r="BX1858" s="10">
        <v>3</v>
      </c>
    </row>
    <row r="1859" spans="2:76" x14ac:dyDescent="0.2">
      <c r="B1859" s="3" t="s">
        <v>151</v>
      </c>
      <c r="C1859" s="8">
        <v>4</v>
      </c>
      <c r="D1859" s="8">
        <v>4</v>
      </c>
      <c r="E1859" s="8">
        <v>4</v>
      </c>
      <c r="F1859" s="8">
        <v>4</v>
      </c>
      <c r="G1859" s="8">
        <v>4</v>
      </c>
      <c r="H1859" s="8">
        <v>4</v>
      </c>
      <c r="I1859" s="8">
        <v>4</v>
      </c>
      <c r="J1859" s="8">
        <v>4</v>
      </c>
      <c r="K1859" s="8">
        <v>3</v>
      </c>
      <c r="L1859" s="8">
        <v>3</v>
      </c>
      <c r="M1859" s="8">
        <v>3</v>
      </c>
      <c r="N1859" s="8">
        <v>3</v>
      </c>
      <c r="O1859" s="8">
        <v>3</v>
      </c>
      <c r="P1859" s="8">
        <v>3</v>
      </c>
      <c r="Q1859" s="8">
        <v>4</v>
      </c>
      <c r="R1859" s="8">
        <v>4</v>
      </c>
      <c r="S1859" s="8">
        <v>4</v>
      </c>
      <c r="T1859" s="8">
        <v>4</v>
      </c>
      <c r="U1859" s="8">
        <v>4</v>
      </c>
      <c r="V1859" s="8">
        <v>4</v>
      </c>
      <c r="W1859" s="8">
        <v>4</v>
      </c>
      <c r="X1859" s="8">
        <v>4</v>
      </c>
      <c r="Y1859" s="8">
        <v>3</v>
      </c>
      <c r="Z1859" s="8">
        <v>3</v>
      </c>
      <c r="AA1859" s="8">
        <v>4</v>
      </c>
      <c r="AB1859" s="8">
        <v>4</v>
      </c>
      <c r="AC1859" s="8">
        <v>4</v>
      </c>
      <c r="AD1859" s="8">
        <v>4</v>
      </c>
      <c r="AE1859" s="8">
        <v>3</v>
      </c>
      <c r="AF1859" s="8">
        <v>3</v>
      </c>
      <c r="AG1859" s="8">
        <v>4</v>
      </c>
      <c r="AH1859" s="8">
        <v>4</v>
      </c>
      <c r="AI1859" s="8">
        <v>3</v>
      </c>
      <c r="AJ1859" s="8">
        <v>3</v>
      </c>
      <c r="AK1859" s="8">
        <v>2</v>
      </c>
      <c r="AL1859" s="8">
        <v>2</v>
      </c>
      <c r="AM1859" s="8">
        <v>1</v>
      </c>
      <c r="AN1859" s="8">
        <v>1</v>
      </c>
      <c r="AO1859" s="8">
        <v>2</v>
      </c>
      <c r="AP1859" s="8">
        <v>2</v>
      </c>
      <c r="AQ1859" s="8">
        <v>3</v>
      </c>
      <c r="AR1859" s="8">
        <v>3</v>
      </c>
      <c r="AS1859" s="8">
        <v>2</v>
      </c>
      <c r="AT1859" s="8">
        <v>2</v>
      </c>
      <c r="AU1859" s="8">
        <v>3</v>
      </c>
      <c r="AV1859" s="8">
        <v>3</v>
      </c>
      <c r="AW1859" s="8">
        <v>3</v>
      </c>
      <c r="AX1859" s="8">
        <v>3</v>
      </c>
      <c r="AY1859" s="8">
        <v>3</v>
      </c>
      <c r="AZ1859" s="8">
        <v>3</v>
      </c>
      <c r="BA1859" s="8">
        <v>3</v>
      </c>
      <c r="BB1859" s="8">
        <v>3</v>
      </c>
      <c r="BC1859" s="8">
        <v>3</v>
      </c>
      <c r="BD1859" s="8">
        <v>3</v>
      </c>
      <c r="BE1859" s="8">
        <v>4</v>
      </c>
      <c r="BF1859" s="8">
        <v>4</v>
      </c>
      <c r="BG1859" s="8">
        <v>3</v>
      </c>
      <c r="BH1859" s="8">
        <v>3</v>
      </c>
      <c r="BI1859" s="8">
        <v>4</v>
      </c>
      <c r="BJ1859" s="8">
        <v>4</v>
      </c>
      <c r="BK1859" s="8">
        <v>4</v>
      </c>
      <c r="BL1859" s="8">
        <v>4</v>
      </c>
      <c r="BM1859" s="8">
        <v>4</v>
      </c>
      <c r="BN1859" s="8">
        <v>4</v>
      </c>
      <c r="BO1859" s="8">
        <v>4</v>
      </c>
      <c r="BP1859" s="8">
        <v>4</v>
      </c>
      <c r="BQ1859" s="8">
        <v>3</v>
      </c>
      <c r="BR1859" s="8">
        <v>3</v>
      </c>
      <c r="BS1859" s="8">
        <v>3</v>
      </c>
      <c r="BT1859" s="8">
        <v>3</v>
      </c>
      <c r="BU1859" s="8">
        <v>3</v>
      </c>
      <c r="BV1859" s="8">
        <v>3</v>
      </c>
      <c r="BW1859" s="8">
        <v>3</v>
      </c>
      <c r="BX1859" s="8">
        <v>3</v>
      </c>
    </row>
    <row r="1860" spans="2:76" x14ac:dyDescent="0.2">
      <c r="B1860" s="3" t="s">
        <v>152</v>
      </c>
      <c r="C1860" s="10">
        <v>3</v>
      </c>
      <c r="D1860" s="10">
        <v>3</v>
      </c>
      <c r="E1860" s="10">
        <v>3</v>
      </c>
      <c r="F1860" s="10">
        <v>3</v>
      </c>
      <c r="G1860" s="10">
        <v>3</v>
      </c>
      <c r="H1860" s="10">
        <v>3</v>
      </c>
      <c r="I1860" s="10">
        <v>3</v>
      </c>
      <c r="J1860" s="10">
        <v>3</v>
      </c>
      <c r="K1860" s="10">
        <v>3</v>
      </c>
      <c r="L1860" s="10">
        <v>3</v>
      </c>
      <c r="M1860" s="10">
        <v>3</v>
      </c>
      <c r="N1860" s="10">
        <v>3</v>
      </c>
      <c r="O1860" s="10">
        <v>3</v>
      </c>
      <c r="P1860" s="10">
        <v>3</v>
      </c>
      <c r="Q1860" s="10">
        <v>3</v>
      </c>
      <c r="R1860" s="10">
        <v>3</v>
      </c>
      <c r="S1860" s="10">
        <v>2</v>
      </c>
      <c r="T1860" s="10">
        <v>2</v>
      </c>
      <c r="U1860" s="10">
        <v>3</v>
      </c>
      <c r="V1860" s="10">
        <v>3</v>
      </c>
      <c r="W1860" s="10">
        <v>3</v>
      </c>
      <c r="X1860" s="10">
        <v>3</v>
      </c>
      <c r="Y1860" s="10">
        <v>2</v>
      </c>
      <c r="Z1860" s="10">
        <v>2</v>
      </c>
      <c r="AA1860" s="10">
        <v>3</v>
      </c>
      <c r="AB1860" s="10">
        <v>3</v>
      </c>
      <c r="AC1860" s="10">
        <v>2</v>
      </c>
      <c r="AD1860" s="10">
        <v>2</v>
      </c>
      <c r="AE1860" s="10">
        <v>3</v>
      </c>
      <c r="AF1860" s="10">
        <v>3</v>
      </c>
      <c r="AG1860" s="10">
        <v>3</v>
      </c>
      <c r="AH1860" s="10">
        <v>3</v>
      </c>
      <c r="AI1860" s="10">
        <v>3</v>
      </c>
      <c r="AJ1860" s="10">
        <v>3</v>
      </c>
      <c r="AK1860" s="10">
        <v>3</v>
      </c>
      <c r="AL1860" s="10">
        <v>3</v>
      </c>
      <c r="AM1860" s="10">
        <v>3</v>
      </c>
      <c r="AN1860" s="10">
        <v>3</v>
      </c>
      <c r="AO1860" s="10">
        <v>3</v>
      </c>
      <c r="AP1860" s="10">
        <v>3</v>
      </c>
      <c r="AQ1860" s="10">
        <v>3</v>
      </c>
      <c r="AR1860" s="10">
        <v>3</v>
      </c>
      <c r="AS1860" s="10">
        <v>3</v>
      </c>
      <c r="AT1860" s="10">
        <v>3</v>
      </c>
      <c r="AU1860" s="10">
        <v>3</v>
      </c>
      <c r="AV1860" s="10">
        <v>3</v>
      </c>
      <c r="AW1860" s="10">
        <v>3</v>
      </c>
      <c r="AX1860" s="10">
        <v>3</v>
      </c>
      <c r="AY1860" s="10">
        <v>3</v>
      </c>
      <c r="AZ1860" s="10">
        <v>3</v>
      </c>
      <c r="BA1860" s="10">
        <v>3</v>
      </c>
      <c r="BB1860" s="10">
        <v>3</v>
      </c>
      <c r="BC1860" s="10">
        <v>3</v>
      </c>
      <c r="BD1860" s="10">
        <v>3</v>
      </c>
      <c r="BE1860" s="10">
        <v>3</v>
      </c>
      <c r="BF1860" s="10">
        <v>3</v>
      </c>
      <c r="BG1860" s="10">
        <v>3</v>
      </c>
      <c r="BH1860" s="10">
        <v>3</v>
      </c>
      <c r="BI1860" s="10">
        <v>3</v>
      </c>
      <c r="BJ1860" s="10">
        <v>3</v>
      </c>
      <c r="BK1860" s="10">
        <v>3</v>
      </c>
      <c r="BL1860" s="10">
        <v>3</v>
      </c>
      <c r="BM1860" s="10">
        <v>4</v>
      </c>
      <c r="BN1860" s="10">
        <v>4</v>
      </c>
      <c r="BO1860" s="10">
        <v>3</v>
      </c>
      <c r="BP1860" s="10">
        <v>3</v>
      </c>
      <c r="BQ1860" s="10">
        <v>3</v>
      </c>
      <c r="BR1860" s="10">
        <v>3</v>
      </c>
      <c r="BS1860" s="10">
        <v>3</v>
      </c>
      <c r="BT1860" s="10">
        <v>3</v>
      </c>
      <c r="BU1860" s="10">
        <v>3</v>
      </c>
      <c r="BV1860" s="10">
        <v>3</v>
      </c>
      <c r="BW1860" s="10">
        <v>3</v>
      </c>
      <c r="BX1860" s="10">
        <v>3</v>
      </c>
    </row>
    <row r="1861" spans="2:76" x14ac:dyDescent="0.2">
      <c r="B1861" s="3" t="s">
        <v>153</v>
      </c>
      <c r="C1861" s="8">
        <v>3</v>
      </c>
      <c r="D1861" s="8">
        <v>3</v>
      </c>
      <c r="E1861" s="8">
        <v>3</v>
      </c>
      <c r="F1861" s="8">
        <v>3</v>
      </c>
      <c r="G1861" s="8">
        <v>4</v>
      </c>
      <c r="H1861" s="8">
        <v>4</v>
      </c>
      <c r="I1861" s="8">
        <v>4</v>
      </c>
      <c r="J1861" s="8">
        <v>4</v>
      </c>
      <c r="K1861" s="8">
        <v>3</v>
      </c>
      <c r="L1861" s="8">
        <v>3</v>
      </c>
      <c r="M1861" s="8">
        <v>2</v>
      </c>
      <c r="N1861" s="8">
        <v>2</v>
      </c>
      <c r="O1861" s="8">
        <v>3</v>
      </c>
      <c r="P1861" s="8">
        <v>3</v>
      </c>
      <c r="Q1861" s="8">
        <v>2</v>
      </c>
      <c r="R1861" s="8">
        <v>2</v>
      </c>
      <c r="S1861" s="8">
        <v>3</v>
      </c>
      <c r="T1861" s="8">
        <v>3</v>
      </c>
      <c r="U1861" s="8">
        <v>3</v>
      </c>
      <c r="V1861" s="8">
        <v>3</v>
      </c>
      <c r="W1861" s="8">
        <v>3</v>
      </c>
      <c r="X1861" s="8">
        <v>3</v>
      </c>
      <c r="Y1861" s="8">
        <v>3</v>
      </c>
      <c r="Z1861" s="8">
        <v>3</v>
      </c>
      <c r="AA1861" s="8">
        <v>2</v>
      </c>
      <c r="AB1861" s="8">
        <v>2</v>
      </c>
      <c r="AC1861" s="8">
        <v>2</v>
      </c>
      <c r="AD1861" s="8">
        <v>2</v>
      </c>
      <c r="AE1861" s="8">
        <v>3</v>
      </c>
      <c r="AF1861" s="8">
        <v>3</v>
      </c>
      <c r="AG1861" s="8">
        <v>3</v>
      </c>
      <c r="AH1861" s="8">
        <v>3</v>
      </c>
      <c r="AI1861" s="8">
        <v>2</v>
      </c>
      <c r="AJ1861" s="8">
        <v>2</v>
      </c>
      <c r="AK1861" s="8">
        <v>4</v>
      </c>
      <c r="AL1861" s="8">
        <v>4</v>
      </c>
      <c r="AM1861" s="8">
        <v>4</v>
      </c>
      <c r="AN1861" s="8">
        <v>4</v>
      </c>
      <c r="AO1861" s="8">
        <v>4</v>
      </c>
      <c r="AP1861" s="8">
        <v>4</v>
      </c>
      <c r="AQ1861" s="8">
        <v>4</v>
      </c>
      <c r="AR1861" s="8">
        <v>4</v>
      </c>
      <c r="AS1861" s="8">
        <v>3</v>
      </c>
      <c r="AT1861" s="8">
        <v>3</v>
      </c>
      <c r="AU1861" s="8">
        <v>4</v>
      </c>
      <c r="AV1861" s="8">
        <v>4</v>
      </c>
      <c r="AW1861" s="8">
        <v>4</v>
      </c>
      <c r="AX1861" s="8">
        <v>4</v>
      </c>
      <c r="AY1861" s="8">
        <v>2</v>
      </c>
      <c r="AZ1861" s="8">
        <v>2</v>
      </c>
      <c r="BA1861" s="8">
        <v>4</v>
      </c>
      <c r="BB1861" s="8">
        <v>4</v>
      </c>
      <c r="BC1861" s="8">
        <v>4</v>
      </c>
      <c r="BD1861" s="8">
        <v>4</v>
      </c>
      <c r="BE1861" s="8">
        <v>4</v>
      </c>
      <c r="BF1861" s="8">
        <v>4</v>
      </c>
      <c r="BG1861" s="8">
        <v>4</v>
      </c>
      <c r="BH1861" s="8">
        <v>4</v>
      </c>
      <c r="BI1861" s="8">
        <v>3</v>
      </c>
      <c r="BJ1861" s="8">
        <v>3</v>
      </c>
      <c r="BK1861" s="8">
        <v>3</v>
      </c>
      <c r="BL1861" s="8">
        <v>3</v>
      </c>
      <c r="BM1861" s="8">
        <v>2</v>
      </c>
      <c r="BN1861" s="8">
        <v>2</v>
      </c>
      <c r="BO1861" s="8">
        <v>2</v>
      </c>
      <c r="BP1861" s="8">
        <v>2</v>
      </c>
      <c r="BQ1861" s="8">
        <v>3</v>
      </c>
      <c r="BR1861" s="8">
        <v>3</v>
      </c>
      <c r="BS1861" s="8">
        <v>2</v>
      </c>
      <c r="BT1861" s="8">
        <v>2</v>
      </c>
      <c r="BU1861" s="8">
        <v>3</v>
      </c>
      <c r="BV1861" s="8">
        <v>3</v>
      </c>
      <c r="BW1861" s="8">
        <v>3</v>
      </c>
      <c r="BX1861" s="8">
        <v>3</v>
      </c>
    </row>
    <row r="1862" spans="2:76" x14ac:dyDescent="0.2">
      <c r="B1862" s="3" t="s">
        <v>154</v>
      </c>
      <c r="C1862" s="10">
        <v>3</v>
      </c>
      <c r="D1862" s="10">
        <v>3</v>
      </c>
      <c r="E1862" s="10">
        <v>4</v>
      </c>
      <c r="F1862" s="10">
        <v>4</v>
      </c>
      <c r="G1862" s="10">
        <v>3</v>
      </c>
      <c r="H1862" s="10">
        <v>3</v>
      </c>
      <c r="I1862" s="10">
        <v>3</v>
      </c>
      <c r="J1862" s="10">
        <v>3</v>
      </c>
      <c r="K1862" s="10">
        <v>3</v>
      </c>
      <c r="L1862" s="10">
        <v>3</v>
      </c>
      <c r="M1862" s="10">
        <v>2</v>
      </c>
      <c r="N1862" s="10">
        <v>2</v>
      </c>
      <c r="O1862" s="10">
        <v>2</v>
      </c>
      <c r="P1862" s="10">
        <v>2</v>
      </c>
      <c r="Q1862" s="10">
        <v>3</v>
      </c>
      <c r="R1862" s="10">
        <v>3</v>
      </c>
      <c r="S1862" s="10">
        <v>2</v>
      </c>
      <c r="T1862" s="10">
        <v>2</v>
      </c>
      <c r="U1862" s="10">
        <v>3</v>
      </c>
      <c r="V1862" s="10">
        <v>3</v>
      </c>
      <c r="W1862" s="10">
        <v>3</v>
      </c>
      <c r="X1862" s="10">
        <v>3</v>
      </c>
      <c r="Y1862" s="10">
        <v>2</v>
      </c>
      <c r="Z1862" s="10">
        <v>2</v>
      </c>
      <c r="AA1862" s="10">
        <v>3</v>
      </c>
      <c r="AB1862" s="10">
        <v>3</v>
      </c>
      <c r="AC1862" s="10">
        <v>2</v>
      </c>
      <c r="AD1862" s="10">
        <v>2</v>
      </c>
      <c r="AE1862" s="10">
        <v>2</v>
      </c>
      <c r="AF1862" s="10">
        <v>2</v>
      </c>
      <c r="AG1862" s="10">
        <v>3</v>
      </c>
      <c r="AH1862" s="10">
        <v>3</v>
      </c>
      <c r="AI1862" s="10">
        <v>3</v>
      </c>
      <c r="AJ1862" s="10">
        <v>3</v>
      </c>
      <c r="AK1862" s="10">
        <v>3</v>
      </c>
      <c r="AL1862" s="10">
        <v>3</v>
      </c>
      <c r="AM1862" s="10">
        <v>3</v>
      </c>
      <c r="AN1862" s="10">
        <v>3</v>
      </c>
      <c r="AO1862" s="10">
        <v>3</v>
      </c>
      <c r="AP1862" s="10">
        <v>3</v>
      </c>
      <c r="AQ1862" s="10">
        <v>3</v>
      </c>
      <c r="AR1862" s="10">
        <v>3</v>
      </c>
      <c r="AS1862" s="10">
        <v>3</v>
      </c>
      <c r="AT1862" s="10">
        <v>3</v>
      </c>
      <c r="AU1862" s="10">
        <v>3</v>
      </c>
      <c r="AV1862" s="10">
        <v>3</v>
      </c>
      <c r="AW1862" s="10">
        <v>3</v>
      </c>
      <c r="AX1862" s="10">
        <v>3</v>
      </c>
      <c r="AY1862" s="10">
        <v>3</v>
      </c>
      <c r="AZ1862" s="10">
        <v>3</v>
      </c>
      <c r="BA1862" s="10">
        <v>3</v>
      </c>
      <c r="BB1862" s="10">
        <v>3</v>
      </c>
      <c r="BC1862" s="10">
        <v>3</v>
      </c>
      <c r="BD1862" s="10">
        <v>3</v>
      </c>
      <c r="BE1862" s="10">
        <v>3</v>
      </c>
      <c r="BF1862" s="10">
        <v>3</v>
      </c>
      <c r="BG1862" s="10">
        <v>3</v>
      </c>
      <c r="BH1862" s="10">
        <v>3</v>
      </c>
      <c r="BI1862" s="10">
        <v>3</v>
      </c>
      <c r="BJ1862" s="10">
        <v>3</v>
      </c>
      <c r="BK1862" s="10">
        <v>3</v>
      </c>
      <c r="BL1862" s="10">
        <v>3</v>
      </c>
      <c r="BM1862" s="10">
        <v>3</v>
      </c>
      <c r="BN1862" s="10">
        <v>3</v>
      </c>
      <c r="BO1862" s="10">
        <v>3</v>
      </c>
      <c r="BP1862" s="10">
        <v>3</v>
      </c>
      <c r="BQ1862" s="10">
        <v>3</v>
      </c>
      <c r="BR1862" s="10">
        <v>3</v>
      </c>
      <c r="BS1862" s="10">
        <v>3</v>
      </c>
      <c r="BT1862" s="10">
        <v>3</v>
      </c>
      <c r="BU1862" s="10">
        <v>3</v>
      </c>
      <c r="BV1862" s="10">
        <v>3</v>
      </c>
      <c r="BW1862" s="10">
        <v>3</v>
      </c>
      <c r="BX1862" s="10">
        <v>3</v>
      </c>
    </row>
    <row r="1863" spans="2:76" x14ac:dyDescent="0.2">
      <c r="B1863" s="3" t="s">
        <v>155</v>
      </c>
      <c r="C1863" s="8">
        <v>3</v>
      </c>
      <c r="D1863" s="8">
        <v>3</v>
      </c>
      <c r="E1863" s="8">
        <v>3</v>
      </c>
      <c r="F1863" s="8">
        <v>3</v>
      </c>
      <c r="G1863" s="8">
        <v>4</v>
      </c>
      <c r="H1863" s="8">
        <v>4</v>
      </c>
      <c r="I1863" s="8">
        <v>3</v>
      </c>
      <c r="J1863" s="8">
        <v>3</v>
      </c>
      <c r="K1863" s="8">
        <v>3</v>
      </c>
      <c r="L1863" s="8">
        <v>3</v>
      </c>
      <c r="M1863" s="8">
        <v>3</v>
      </c>
      <c r="N1863" s="8">
        <v>3</v>
      </c>
      <c r="O1863" s="8">
        <v>2</v>
      </c>
      <c r="P1863" s="8">
        <v>2</v>
      </c>
      <c r="Q1863" s="8">
        <v>3</v>
      </c>
      <c r="R1863" s="8">
        <v>3</v>
      </c>
      <c r="S1863" s="8">
        <v>3</v>
      </c>
      <c r="T1863" s="8">
        <v>3</v>
      </c>
      <c r="U1863" s="8">
        <v>3</v>
      </c>
      <c r="V1863" s="8">
        <v>3</v>
      </c>
      <c r="W1863" s="8">
        <v>3</v>
      </c>
      <c r="X1863" s="8">
        <v>3</v>
      </c>
      <c r="Y1863" s="8">
        <v>4</v>
      </c>
      <c r="Z1863" s="8">
        <v>4</v>
      </c>
      <c r="AA1863" s="8">
        <v>3</v>
      </c>
      <c r="AB1863" s="8">
        <v>3</v>
      </c>
      <c r="AC1863" s="8">
        <v>2</v>
      </c>
      <c r="AD1863" s="8">
        <v>2</v>
      </c>
      <c r="AE1863" s="8">
        <v>3</v>
      </c>
      <c r="AF1863" s="8">
        <v>3</v>
      </c>
      <c r="AG1863" s="8">
        <v>3</v>
      </c>
      <c r="AH1863" s="8">
        <v>3</v>
      </c>
      <c r="AI1863" s="8">
        <v>3</v>
      </c>
      <c r="AJ1863" s="8">
        <v>3</v>
      </c>
      <c r="AK1863" s="8">
        <v>1</v>
      </c>
      <c r="AL1863" s="8">
        <v>1</v>
      </c>
      <c r="AM1863" s="8">
        <v>1</v>
      </c>
      <c r="AN1863" s="8">
        <v>1</v>
      </c>
      <c r="AO1863" s="8">
        <v>1</v>
      </c>
      <c r="AP1863" s="8">
        <v>1</v>
      </c>
      <c r="AQ1863" s="8">
        <v>1</v>
      </c>
      <c r="AR1863" s="8">
        <v>1</v>
      </c>
      <c r="AS1863" s="8">
        <v>3</v>
      </c>
      <c r="AT1863" s="8">
        <v>3</v>
      </c>
      <c r="AU1863" s="8">
        <v>1</v>
      </c>
      <c r="AV1863" s="8">
        <v>1</v>
      </c>
      <c r="AW1863" s="8">
        <v>1</v>
      </c>
      <c r="AX1863" s="8">
        <v>1</v>
      </c>
      <c r="AY1863" s="8">
        <v>3</v>
      </c>
      <c r="AZ1863" s="8">
        <v>3</v>
      </c>
      <c r="BA1863" s="8">
        <v>1</v>
      </c>
      <c r="BB1863" s="8">
        <v>1</v>
      </c>
      <c r="BC1863" s="8">
        <v>2</v>
      </c>
      <c r="BD1863" s="8">
        <v>2</v>
      </c>
      <c r="BE1863" s="8">
        <v>3</v>
      </c>
      <c r="BF1863" s="8">
        <v>3</v>
      </c>
      <c r="BG1863" s="8">
        <v>3</v>
      </c>
      <c r="BH1863" s="8">
        <v>3</v>
      </c>
      <c r="BI1863" s="8">
        <v>4</v>
      </c>
      <c r="BJ1863" s="8">
        <v>4</v>
      </c>
      <c r="BK1863" s="8">
        <v>3</v>
      </c>
      <c r="BL1863" s="8">
        <v>3</v>
      </c>
      <c r="BM1863" s="8">
        <v>3</v>
      </c>
      <c r="BN1863" s="8">
        <v>3</v>
      </c>
      <c r="BO1863" s="8">
        <v>3</v>
      </c>
      <c r="BP1863" s="8">
        <v>3</v>
      </c>
      <c r="BQ1863" s="8">
        <v>3</v>
      </c>
      <c r="BR1863" s="8">
        <v>3</v>
      </c>
      <c r="BS1863" s="8">
        <v>3</v>
      </c>
      <c r="BT1863" s="8">
        <v>3</v>
      </c>
      <c r="BU1863" s="8">
        <v>3</v>
      </c>
      <c r="BV1863" s="8">
        <v>3</v>
      </c>
      <c r="BW1863" s="8">
        <v>3</v>
      </c>
      <c r="BX1863" s="8">
        <v>3</v>
      </c>
    </row>
    <row r="1864" spans="2:76" x14ac:dyDescent="0.2">
      <c r="B1864" s="3" t="s">
        <v>156</v>
      </c>
      <c r="C1864" s="10">
        <v>3</v>
      </c>
      <c r="D1864" s="10">
        <v>3</v>
      </c>
      <c r="E1864" s="10">
        <v>3</v>
      </c>
      <c r="F1864" s="10">
        <v>3</v>
      </c>
      <c r="G1864" s="10">
        <v>3</v>
      </c>
      <c r="H1864" s="10">
        <v>3</v>
      </c>
      <c r="I1864" s="10">
        <v>3</v>
      </c>
      <c r="J1864" s="10">
        <v>3</v>
      </c>
      <c r="K1864" s="10">
        <v>4</v>
      </c>
      <c r="L1864" s="10">
        <v>4</v>
      </c>
      <c r="M1864" s="10">
        <v>3</v>
      </c>
      <c r="N1864" s="10">
        <v>3</v>
      </c>
      <c r="O1864" s="10">
        <v>2</v>
      </c>
      <c r="P1864" s="10">
        <v>2</v>
      </c>
      <c r="Q1864" s="10">
        <v>3</v>
      </c>
      <c r="R1864" s="10">
        <v>3</v>
      </c>
      <c r="S1864" s="10">
        <v>4</v>
      </c>
      <c r="T1864" s="10">
        <v>4</v>
      </c>
      <c r="U1864" s="10">
        <v>3</v>
      </c>
      <c r="V1864" s="10">
        <v>3</v>
      </c>
      <c r="W1864" s="10">
        <v>3</v>
      </c>
      <c r="X1864" s="10">
        <v>3</v>
      </c>
      <c r="Y1864" s="10">
        <v>2</v>
      </c>
      <c r="Z1864" s="10">
        <v>2</v>
      </c>
      <c r="AA1864" s="10">
        <v>3</v>
      </c>
      <c r="AB1864" s="10">
        <v>3</v>
      </c>
      <c r="AC1864" s="10">
        <v>3</v>
      </c>
      <c r="AD1864" s="10">
        <v>3</v>
      </c>
      <c r="AE1864" s="10">
        <v>3</v>
      </c>
      <c r="AF1864" s="10">
        <v>3</v>
      </c>
      <c r="AG1864" s="10">
        <v>2</v>
      </c>
      <c r="AH1864" s="10">
        <v>2</v>
      </c>
      <c r="AI1864" s="10">
        <v>4</v>
      </c>
      <c r="AJ1864" s="10">
        <v>4</v>
      </c>
      <c r="AK1864" s="10">
        <v>1</v>
      </c>
      <c r="AL1864" s="10">
        <v>1</v>
      </c>
      <c r="AM1864" s="10">
        <v>2</v>
      </c>
      <c r="AN1864" s="10">
        <v>2</v>
      </c>
      <c r="AO1864" s="10">
        <v>1</v>
      </c>
      <c r="AP1864" s="10">
        <v>1</v>
      </c>
      <c r="AQ1864" s="10">
        <v>1</v>
      </c>
      <c r="AR1864" s="10">
        <v>1</v>
      </c>
      <c r="AS1864" s="10">
        <v>2</v>
      </c>
      <c r="AT1864" s="10">
        <v>2</v>
      </c>
      <c r="AU1864" s="10">
        <v>2</v>
      </c>
      <c r="AV1864" s="10">
        <v>2</v>
      </c>
      <c r="AW1864" s="10">
        <v>1</v>
      </c>
      <c r="AX1864" s="10">
        <v>1</v>
      </c>
      <c r="AY1864" s="10">
        <v>2</v>
      </c>
      <c r="AZ1864" s="10">
        <v>2</v>
      </c>
      <c r="BA1864" s="10">
        <v>2</v>
      </c>
      <c r="BB1864" s="10">
        <v>2</v>
      </c>
      <c r="BC1864" s="10">
        <v>3</v>
      </c>
      <c r="BD1864" s="10">
        <v>3</v>
      </c>
      <c r="BE1864" s="10">
        <v>3</v>
      </c>
      <c r="BF1864" s="10">
        <v>3</v>
      </c>
      <c r="BG1864" s="10">
        <v>3</v>
      </c>
      <c r="BH1864" s="10">
        <v>3</v>
      </c>
      <c r="BI1864" s="10">
        <v>3</v>
      </c>
      <c r="BJ1864" s="10">
        <v>3</v>
      </c>
      <c r="BK1864" s="10">
        <v>3</v>
      </c>
      <c r="BL1864" s="10">
        <v>3</v>
      </c>
      <c r="BM1864" s="10">
        <v>3</v>
      </c>
      <c r="BN1864" s="10">
        <v>3</v>
      </c>
      <c r="BO1864" s="10">
        <v>3</v>
      </c>
      <c r="BP1864" s="10">
        <v>3</v>
      </c>
      <c r="BQ1864" s="10">
        <v>3</v>
      </c>
      <c r="BR1864" s="10">
        <v>3</v>
      </c>
      <c r="BS1864" s="10">
        <v>3</v>
      </c>
      <c r="BT1864" s="10">
        <v>3</v>
      </c>
      <c r="BU1864" s="10">
        <v>3</v>
      </c>
      <c r="BV1864" s="10">
        <v>3</v>
      </c>
      <c r="BW1864" s="10">
        <v>3</v>
      </c>
      <c r="BX1864" s="10">
        <v>3</v>
      </c>
    </row>
    <row r="1865" spans="2:76" x14ac:dyDescent="0.2">
      <c r="B1865" s="3" t="s">
        <v>157</v>
      </c>
      <c r="C1865" s="8">
        <v>4</v>
      </c>
      <c r="D1865" s="8">
        <v>4</v>
      </c>
      <c r="E1865" s="8">
        <v>4</v>
      </c>
      <c r="F1865" s="8">
        <v>4</v>
      </c>
      <c r="G1865" s="8">
        <v>4</v>
      </c>
      <c r="H1865" s="8">
        <v>4</v>
      </c>
      <c r="I1865" s="8">
        <v>4</v>
      </c>
      <c r="J1865" s="8">
        <v>4</v>
      </c>
      <c r="K1865" s="8">
        <v>3</v>
      </c>
      <c r="L1865" s="8">
        <v>3</v>
      </c>
      <c r="M1865" s="8">
        <v>3</v>
      </c>
      <c r="N1865" s="8">
        <v>3</v>
      </c>
      <c r="O1865" s="8">
        <v>3</v>
      </c>
      <c r="P1865" s="8">
        <v>3</v>
      </c>
      <c r="Q1865" s="8">
        <v>3</v>
      </c>
      <c r="R1865" s="8">
        <v>3</v>
      </c>
      <c r="S1865" s="8">
        <v>4</v>
      </c>
      <c r="T1865" s="8">
        <v>4</v>
      </c>
      <c r="U1865" s="8">
        <v>3</v>
      </c>
      <c r="V1865" s="8">
        <v>3</v>
      </c>
      <c r="W1865" s="8">
        <v>4</v>
      </c>
      <c r="X1865" s="8">
        <v>4</v>
      </c>
      <c r="Y1865" s="8">
        <v>3</v>
      </c>
      <c r="Z1865" s="8">
        <v>3</v>
      </c>
      <c r="AA1865" s="8">
        <v>3</v>
      </c>
      <c r="AB1865" s="8">
        <v>3</v>
      </c>
      <c r="AC1865" s="8">
        <v>4</v>
      </c>
      <c r="AD1865" s="8">
        <v>4</v>
      </c>
      <c r="AE1865" s="8">
        <v>3</v>
      </c>
      <c r="AF1865" s="8">
        <v>3</v>
      </c>
      <c r="AG1865" s="8">
        <v>4</v>
      </c>
      <c r="AH1865" s="8">
        <v>4</v>
      </c>
      <c r="AI1865" s="8">
        <v>3</v>
      </c>
      <c r="AJ1865" s="8">
        <v>3</v>
      </c>
      <c r="AK1865" s="8">
        <v>4</v>
      </c>
      <c r="AL1865" s="8">
        <v>4</v>
      </c>
      <c r="AM1865" s="8">
        <v>4</v>
      </c>
      <c r="AN1865" s="8">
        <v>4</v>
      </c>
      <c r="AO1865" s="8">
        <v>4</v>
      </c>
      <c r="AP1865" s="8">
        <v>4</v>
      </c>
      <c r="AQ1865" s="8">
        <v>4</v>
      </c>
      <c r="AR1865" s="8">
        <v>4</v>
      </c>
      <c r="AS1865" s="8">
        <v>4</v>
      </c>
      <c r="AT1865" s="8">
        <v>4</v>
      </c>
      <c r="AU1865" s="8">
        <v>4</v>
      </c>
      <c r="AV1865" s="8">
        <v>4</v>
      </c>
      <c r="AW1865" s="8">
        <v>4</v>
      </c>
      <c r="AX1865" s="8">
        <v>4</v>
      </c>
      <c r="AY1865" s="8">
        <v>3</v>
      </c>
      <c r="AZ1865" s="8">
        <v>3</v>
      </c>
      <c r="BA1865" s="8">
        <v>4</v>
      </c>
      <c r="BB1865" s="8">
        <v>4</v>
      </c>
      <c r="BC1865" s="8">
        <v>4</v>
      </c>
      <c r="BD1865" s="8">
        <v>4</v>
      </c>
      <c r="BE1865" s="8">
        <v>4</v>
      </c>
      <c r="BF1865" s="8">
        <v>4</v>
      </c>
      <c r="BG1865" s="8">
        <v>4</v>
      </c>
      <c r="BH1865" s="8">
        <v>4</v>
      </c>
      <c r="BI1865" s="8">
        <v>4</v>
      </c>
      <c r="BJ1865" s="8">
        <v>4</v>
      </c>
      <c r="BK1865" s="8">
        <v>4</v>
      </c>
      <c r="BL1865" s="8">
        <v>4</v>
      </c>
      <c r="BM1865" s="8">
        <v>4</v>
      </c>
      <c r="BN1865" s="8">
        <v>4</v>
      </c>
      <c r="BO1865" s="8">
        <v>3</v>
      </c>
      <c r="BP1865" s="8">
        <v>3</v>
      </c>
      <c r="BQ1865" s="8">
        <v>4</v>
      </c>
      <c r="BR1865" s="8">
        <v>4</v>
      </c>
      <c r="BS1865" s="8">
        <v>4</v>
      </c>
      <c r="BT1865" s="8">
        <v>4</v>
      </c>
      <c r="BU1865" s="8">
        <v>4</v>
      </c>
      <c r="BV1865" s="8">
        <v>4</v>
      </c>
      <c r="BW1865" s="8">
        <v>4</v>
      </c>
      <c r="BX1865" s="8">
        <v>4</v>
      </c>
    </row>
    <row r="1866" spans="2:76" x14ac:dyDescent="0.2">
      <c r="B1866" s="3" t="s">
        <v>158</v>
      </c>
      <c r="C1866" s="10">
        <v>4</v>
      </c>
      <c r="D1866" s="10">
        <v>4</v>
      </c>
      <c r="E1866" s="10">
        <v>3</v>
      </c>
      <c r="F1866" s="10">
        <v>3</v>
      </c>
      <c r="G1866" s="10">
        <v>4</v>
      </c>
      <c r="H1866" s="10">
        <v>4</v>
      </c>
      <c r="I1866" s="10">
        <v>3</v>
      </c>
      <c r="J1866" s="10">
        <v>3</v>
      </c>
      <c r="K1866" s="10">
        <v>3</v>
      </c>
      <c r="L1866" s="10">
        <v>3</v>
      </c>
      <c r="M1866" s="10">
        <v>4</v>
      </c>
      <c r="N1866" s="10">
        <v>4</v>
      </c>
      <c r="O1866" s="10">
        <v>3</v>
      </c>
      <c r="P1866" s="10">
        <v>3</v>
      </c>
      <c r="Q1866" s="10">
        <v>3</v>
      </c>
      <c r="R1866" s="10">
        <v>3</v>
      </c>
      <c r="S1866" s="10">
        <v>4</v>
      </c>
      <c r="T1866" s="10">
        <v>4</v>
      </c>
      <c r="U1866" s="10">
        <v>3</v>
      </c>
      <c r="V1866" s="10">
        <v>3</v>
      </c>
      <c r="W1866" s="10">
        <v>3</v>
      </c>
      <c r="X1866" s="10">
        <v>3</v>
      </c>
      <c r="Y1866" s="10">
        <v>4</v>
      </c>
      <c r="Z1866" s="10">
        <v>4</v>
      </c>
      <c r="AA1866" s="10">
        <v>3</v>
      </c>
      <c r="AB1866" s="10">
        <v>3</v>
      </c>
      <c r="AC1866" s="10">
        <v>4</v>
      </c>
      <c r="AD1866" s="10">
        <v>4</v>
      </c>
      <c r="AE1866" s="10">
        <v>3</v>
      </c>
      <c r="AF1866" s="10">
        <v>3</v>
      </c>
      <c r="AG1866" s="10">
        <v>3</v>
      </c>
      <c r="AH1866" s="10">
        <v>3</v>
      </c>
      <c r="AI1866" s="10">
        <v>4</v>
      </c>
      <c r="AJ1866" s="10">
        <v>4</v>
      </c>
      <c r="AK1866" s="10">
        <v>1</v>
      </c>
      <c r="AL1866" s="10">
        <v>1</v>
      </c>
      <c r="AM1866" s="10">
        <v>1</v>
      </c>
      <c r="AN1866" s="10">
        <v>1</v>
      </c>
      <c r="AO1866" s="10">
        <v>1</v>
      </c>
      <c r="AP1866" s="10">
        <v>1</v>
      </c>
      <c r="AQ1866" s="10">
        <v>1</v>
      </c>
      <c r="AR1866" s="10">
        <v>1</v>
      </c>
      <c r="AS1866" s="10">
        <v>3</v>
      </c>
      <c r="AT1866" s="10">
        <v>3</v>
      </c>
      <c r="AU1866" s="10">
        <v>2</v>
      </c>
      <c r="AV1866" s="10">
        <v>2</v>
      </c>
      <c r="AW1866" s="10">
        <v>2</v>
      </c>
      <c r="AX1866" s="10">
        <v>2</v>
      </c>
      <c r="AY1866" s="10">
        <v>1</v>
      </c>
      <c r="AZ1866" s="10">
        <v>1</v>
      </c>
      <c r="BA1866" s="10">
        <v>2</v>
      </c>
      <c r="BB1866" s="10">
        <v>2</v>
      </c>
      <c r="BC1866" s="10">
        <v>2</v>
      </c>
      <c r="BD1866" s="10">
        <v>2</v>
      </c>
      <c r="BE1866" s="10">
        <v>2</v>
      </c>
      <c r="BF1866" s="10">
        <v>2</v>
      </c>
      <c r="BG1866" s="10">
        <v>3</v>
      </c>
      <c r="BH1866" s="10">
        <v>3</v>
      </c>
      <c r="BI1866" s="10">
        <v>3</v>
      </c>
      <c r="BJ1866" s="10">
        <v>3</v>
      </c>
      <c r="BK1866" s="10">
        <v>3</v>
      </c>
      <c r="BL1866" s="10">
        <v>3</v>
      </c>
      <c r="BM1866" s="10">
        <v>4</v>
      </c>
      <c r="BN1866" s="10">
        <v>4</v>
      </c>
      <c r="BO1866" s="10">
        <v>3</v>
      </c>
      <c r="BP1866" s="10">
        <v>3</v>
      </c>
      <c r="BQ1866" s="10">
        <v>4</v>
      </c>
      <c r="BR1866" s="10">
        <v>4</v>
      </c>
      <c r="BS1866" s="10">
        <v>3</v>
      </c>
      <c r="BT1866" s="10">
        <v>3</v>
      </c>
      <c r="BU1866" s="10">
        <v>2</v>
      </c>
      <c r="BV1866" s="10">
        <v>2</v>
      </c>
      <c r="BW1866" s="10">
        <v>3</v>
      </c>
      <c r="BX1866" s="10">
        <v>3</v>
      </c>
    </row>
    <row r="1867" spans="2:76" x14ac:dyDescent="0.2">
      <c r="B1867" s="3" t="s">
        <v>159</v>
      </c>
      <c r="C1867" s="8">
        <v>3</v>
      </c>
      <c r="D1867" s="8">
        <v>3</v>
      </c>
      <c r="E1867" s="8">
        <v>3</v>
      </c>
      <c r="F1867" s="8">
        <v>3</v>
      </c>
      <c r="G1867" s="8">
        <v>3</v>
      </c>
      <c r="H1867" s="8">
        <v>3</v>
      </c>
      <c r="I1867" s="8">
        <v>3</v>
      </c>
      <c r="J1867" s="8">
        <v>3</v>
      </c>
      <c r="K1867" s="8">
        <v>3</v>
      </c>
      <c r="L1867" s="8">
        <v>3</v>
      </c>
      <c r="M1867" s="8">
        <v>2</v>
      </c>
      <c r="N1867" s="8">
        <v>2</v>
      </c>
      <c r="O1867" s="8">
        <v>2</v>
      </c>
      <c r="P1867" s="8">
        <v>2</v>
      </c>
      <c r="Q1867" s="8">
        <v>3</v>
      </c>
      <c r="R1867" s="8">
        <v>3</v>
      </c>
      <c r="S1867" s="8">
        <v>3</v>
      </c>
      <c r="T1867" s="8">
        <v>3</v>
      </c>
      <c r="U1867" s="8">
        <v>3</v>
      </c>
      <c r="V1867" s="8">
        <v>3</v>
      </c>
      <c r="W1867" s="8">
        <v>2</v>
      </c>
      <c r="X1867" s="8">
        <v>2</v>
      </c>
      <c r="Y1867" s="8">
        <v>3</v>
      </c>
      <c r="Z1867" s="8">
        <v>3</v>
      </c>
      <c r="AA1867" s="8">
        <v>2</v>
      </c>
      <c r="AB1867" s="8">
        <v>2</v>
      </c>
      <c r="AC1867" s="8">
        <v>3</v>
      </c>
      <c r="AD1867" s="8">
        <v>3</v>
      </c>
      <c r="AE1867" s="8">
        <v>2</v>
      </c>
      <c r="AF1867" s="8">
        <v>2</v>
      </c>
      <c r="AG1867" s="8">
        <v>2</v>
      </c>
      <c r="AH1867" s="8">
        <v>2</v>
      </c>
      <c r="AI1867" s="8">
        <v>3</v>
      </c>
      <c r="AJ1867" s="8">
        <v>3</v>
      </c>
      <c r="AK1867" s="8">
        <v>4</v>
      </c>
      <c r="AL1867" s="8">
        <v>4</v>
      </c>
      <c r="AM1867" s="8">
        <v>4</v>
      </c>
      <c r="AN1867" s="8">
        <v>4</v>
      </c>
      <c r="AO1867" s="8">
        <v>4</v>
      </c>
      <c r="AP1867" s="8">
        <v>4</v>
      </c>
      <c r="AQ1867" s="8">
        <v>4</v>
      </c>
      <c r="AR1867" s="8">
        <v>4</v>
      </c>
      <c r="AS1867" s="8">
        <v>3</v>
      </c>
      <c r="AT1867" s="8">
        <v>3</v>
      </c>
      <c r="AU1867" s="8">
        <v>4</v>
      </c>
      <c r="AV1867" s="8">
        <v>4</v>
      </c>
      <c r="AW1867" s="8">
        <v>4</v>
      </c>
      <c r="AX1867" s="8">
        <v>4</v>
      </c>
      <c r="AY1867" s="8">
        <v>3</v>
      </c>
      <c r="AZ1867" s="8">
        <v>3</v>
      </c>
      <c r="BA1867" s="8">
        <v>4</v>
      </c>
      <c r="BB1867" s="8">
        <v>4</v>
      </c>
      <c r="BC1867" s="8">
        <v>4</v>
      </c>
      <c r="BD1867" s="8">
        <v>4</v>
      </c>
      <c r="BE1867" s="8">
        <v>4</v>
      </c>
      <c r="BF1867" s="8">
        <v>4</v>
      </c>
      <c r="BG1867" s="8">
        <v>4</v>
      </c>
      <c r="BH1867" s="8">
        <v>4</v>
      </c>
      <c r="BI1867" s="8">
        <v>3</v>
      </c>
      <c r="BJ1867" s="8">
        <v>3</v>
      </c>
      <c r="BK1867" s="8">
        <v>3</v>
      </c>
      <c r="BL1867" s="8">
        <v>3</v>
      </c>
      <c r="BM1867" s="8">
        <v>3</v>
      </c>
      <c r="BN1867" s="8">
        <v>3</v>
      </c>
      <c r="BO1867" s="8">
        <v>3</v>
      </c>
      <c r="BP1867" s="8">
        <v>3</v>
      </c>
      <c r="BQ1867" s="8">
        <v>3</v>
      </c>
      <c r="BR1867" s="8">
        <v>3</v>
      </c>
      <c r="BS1867" s="8">
        <v>3</v>
      </c>
      <c r="BT1867" s="8">
        <v>3</v>
      </c>
      <c r="BU1867" s="8">
        <v>3</v>
      </c>
      <c r="BV1867" s="8">
        <v>3</v>
      </c>
      <c r="BW1867" s="8">
        <v>3</v>
      </c>
      <c r="BX1867" s="8">
        <v>3</v>
      </c>
    </row>
    <row r="1868" spans="2:76" x14ac:dyDescent="0.2">
      <c r="B1868" s="3" t="s">
        <v>160</v>
      </c>
      <c r="C1868" s="10">
        <v>4</v>
      </c>
      <c r="D1868" s="10">
        <v>4</v>
      </c>
      <c r="E1868" s="10">
        <v>4</v>
      </c>
      <c r="F1868" s="10">
        <v>4</v>
      </c>
      <c r="G1868" s="10">
        <v>4</v>
      </c>
      <c r="H1868" s="10">
        <v>4</v>
      </c>
      <c r="I1868" s="10">
        <v>3</v>
      </c>
      <c r="J1868" s="10">
        <v>3</v>
      </c>
      <c r="K1868" s="10">
        <v>3</v>
      </c>
      <c r="L1868" s="10">
        <v>3</v>
      </c>
      <c r="M1868" s="10">
        <v>4</v>
      </c>
      <c r="N1868" s="10">
        <v>4</v>
      </c>
      <c r="O1868" s="10">
        <v>4</v>
      </c>
      <c r="P1868" s="10">
        <v>4</v>
      </c>
      <c r="Q1868" s="10">
        <v>4</v>
      </c>
      <c r="R1868" s="10">
        <v>4</v>
      </c>
      <c r="S1868" s="10">
        <v>4</v>
      </c>
      <c r="T1868" s="10">
        <v>4</v>
      </c>
      <c r="U1868" s="10">
        <v>4</v>
      </c>
      <c r="V1868" s="10">
        <v>4</v>
      </c>
      <c r="W1868" s="10">
        <v>4</v>
      </c>
      <c r="X1868" s="10">
        <v>4</v>
      </c>
      <c r="Y1868" s="10">
        <v>4</v>
      </c>
      <c r="Z1868" s="10">
        <v>4</v>
      </c>
      <c r="AA1868" s="10">
        <v>4</v>
      </c>
      <c r="AB1868" s="10">
        <v>4</v>
      </c>
      <c r="AC1868" s="10">
        <v>4</v>
      </c>
      <c r="AD1868" s="10">
        <v>4</v>
      </c>
      <c r="AE1868" s="10">
        <v>3</v>
      </c>
      <c r="AF1868" s="10">
        <v>3</v>
      </c>
      <c r="AG1868" s="10">
        <v>4</v>
      </c>
      <c r="AH1868" s="10">
        <v>4</v>
      </c>
      <c r="AI1868" s="10">
        <v>4</v>
      </c>
      <c r="AJ1868" s="10">
        <v>4</v>
      </c>
      <c r="AK1868" s="10">
        <v>1</v>
      </c>
      <c r="AL1868" s="10">
        <v>1</v>
      </c>
      <c r="AM1868" s="10">
        <v>1</v>
      </c>
      <c r="AN1868" s="10">
        <v>1</v>
      </c>
      <c r="AO1868" s="10">
        <v>2</v>
      </c>
      <c r="AP1868" s="10">
        <v>2</v>
      </c>
      <c r="AQ1868" s="10">
        <v>1</v>
      </c>
      <c r="AR1868" s="10">
        <v>1</v>
      </c>
      <c r="AS1868" s="10">
        <v>3</v>
      </c>
      <c r="AT1868" s="10">
        <v>3</v>
      </c>
      <c r="AU1868" s="10">
        <v>2</v>
      </c>
      <c r="AV1868" s="10">
        <v>2</v>
      </c>
      <c r="AW1868" s="10">
        <v>1</v>
      </c>
      <c r="AX1868" s="10">
        <v>1</v>
      </c>
      <c r="AY1868" s="10">
        <v>1</v>
      </c>
      <c r="AZ1868" s="10">
        <v>1</v>
      </c>
      <c r="BA1868" s="10">
        <v>1</v>
      </c>
      <c r="BB1868" s="10">
        <v>1</v>
      </c>
      <c r="BC1868" s="10">
        <v>1</v>
      </c>
      <c r="BD1868" s="10">
        <v>1</v>
      </c>
      <c r="BE1868" s="10">
        <v>2</v>
      </c>
      <c r="BF1868" s="10">
        <v>2</v>
      </c>
      <c r="BG1868" s="10">
        <v>2</v>
      </c>
      <c r="BH1868" s="10">
        <v>2</v>
      </c>
      <c r="BI1868" s="10">
        <v>4</v>
      </c>
      <c r="BJ1868" s="10">
        <v>4</v>
      </c>
      <c r="BK1868" s="10">
        <v>3</v>
      </c>
      <c r="BL1868" s="10">
        <v>3</v>
      </c>
      <c r="BM1868" s="10">
        <v>4</v>
      </c>
      <c r="BN1868" s="10">
        <v>4</v>
      </c>
      <c r="BO1868" s="10">
        <v>3</v>
      </c>
      <c r="BP1868" s="10">
        <v>3</v>
      </c>
      <c r="BQ1868" s="10">
        <v>4</v>
      </c>
      <c r="BR1868" s="10">
        <v>4</v>
      </c>
      <c r="BS1868" s="10">
        <v>4</v>
      </c>
      <c r="BT1868" s="10">
        <v>4</v>
      </c>
      <c r="BU1868" s="10">
        <v>4</v>
      </c>
      <c r="BV1868" s="10">
        <v>4</v>
      </c>
      <c r="BW1868" s="10">
        <v>4</v>
      </c>
      <c r="BX1868" s="10">
        <v>4</v>
      </c>
    </row>
    <row r="1869" spans="2:76" x14ac:dyDescent="0.2">
      <c r="B1869" s="3" t="s">
        <v>161</v>
      </c>
      <c r="C1869" s="8">
        <v>4</v>
      </c>
      <c r="D1869" s="8">
        <v>4</v>
      </c>
      <c r="E1869" s="8">
        <v>4</v>
      </c>
      <c r="F1869" s="8">
        <v>4</v>
      </c>
      <c r="G1869" s="8">
        <v>4</v>
      </c>
      <c r="H1869" s="8">
        <v>4</v>
      </c>
      <c r="I1869" s="8">
        <v>3</v>
      </c>
      <c r="J1869" s="8">
        <v>3</v>
      </c>
      <c r="K1869" s="8">
        <v>3</v>
      </c>
      <c r="L1869" s="8">
        <v>3</v>
      </c>
      <c r="M1869" s="8">
        <v>2</v>
      </c>
      <c r="N1869" s="8">
        <v>2</v>
      </c>
      <c r="O1869" s="8">
        <v>2</v>
      </c>
      <c r="P1869" s="8">
        <v>2</v>
      </c>
      <c r="Q1869" s="8">
        <v>3</v>
      </c>
      <c r="R1869" s="8">
        <v>3</v>
      </c>
      <c r="S1869" s="8">
        <v>3</v>
      </c>
      <c r="T1869" s="8">
        <v>3</v>
      </c>
      <c r="U1869" s="8">
        <v>3</v>
      </c>
      <c r="V1869" s="8">
        <v>3</v>
      </c>
      <c r="W1869" s="8">
        <v>3</v>
      </c>
      <c r="X1869" s="8">
        <v>3</v>
      </c>
      <c r="Y1869" s="8">
        <v>3</v>
      </c>
      <c r="Z1869" s="8">
        <v>3</v>
      </c>
      <c r="AA1869" s="8">
        <v>3</v>
      </c>
      <c r="AB1869" s="8">
        <v>3</v>
      </c>
      <c r="AC1869" s="8">
        <v>3</v>
      </c>
      <c r="AD1869" s="8">
        <v>3</v>
      </c>
      <c r="AE1869" s="8">
        <v>3</v>
      </c>
      <c r="AF1869" s="8">
        <v>3</v>
      </c>
      <c r="AG1869" s="8">
        <v>3</v>
      </c>
      <c r="AH1869" s="8">
        <v>3</v>
      </c>
      <c r="AI1869" s="8">
        <v>3</v>
      </c>
      <c r="AJ1869" s="8">
        <v>3</v>
      </c>
      <c r="AK1869" s="8">
        <v>4</v>
      </c>
      <c r="AL1869" s="8">
        <v>4</v>
      </c>
      <c r="AM1869" s="8">
        <v>4</v>
      </c>
      <c r="AN1869" s="8">
        <v>4</v>
      </c>
      <c r="AO1869" s="8">
        <v>4</v>
      </c>
      <c r="AP1869" s="8">
        <v>4</v>
      </c>
      <c r="AQ1869" s="8">
        <v>4</v>
      </c>
      <c r="AR1869" s="8">
        <v>4</v>
      </c>
      <c r="AS1869" s="8">
        <v>4</v>
      </c>
      <c r="AT1869" s="8">
        <v>4</v>
      </c>
      <c r="AU1869" s="8">
        <v>4</v>
      </c>
      <c r="AV1869" s="8">
        <v>4</v>
      </c>
      <c r="AW1869" s="8">
        <v>4</v>
      </c>
      <c r="AX1869" s="8">
        <v>4</v>
      </c>
      <c r="AY1869" s="8">
        <v>4</v>
      </c>
      <c r="AZ1869" s="8">
        <v>4</v>
      </c>
      <c r="BA1869" s="8">
        <v>4</v>
      </c>
      <c r="BB1869" s="8">
        <v>4</v>
      </c>
      <c r="BC1869" s="8">
        <v>4</v>
      </c>
      <c r="BD1869" s="8">
        <v>4</v>
      </c>
      <c r="BE1869" s="8">
        <v>4</v>
      </c>
      <c r="BF1869" s="8">
        <v>4</v>
      </c>
      <c r="BG1869" s="8">
        <v>4</v>
      </c>
      <c r="BH1869" s="8">
        <v>4</v>
      </c>
      <c r="BI1869" s="8">
        <v>3</v>
      </c>
      <c r="BJ1869" s="8">
        <v>3</v>
      </c>
      <c r="BK1869" s="8">
        <v>3</v>
      </c>
      <c r="BL1869" s="8">
        <v>3</v>
      </c>
      <c r="BM1869" s="8">
        <v>3</v>
      </c>
      <c r="BN1869" s="8">
        <v>3</v>
      </c>
      <c r="BO1869" s="8">
        <v>3</v>
      </c>
      <c r="BP1869" s="8">
        <v>3</v>
      </c>
      <c r="BQ1869" s="8">
        <v>3</v>
      </c>
      <c r="BR1869" s="8">
        <v>3</v>
      </c>
      <c r="BS1869" s="8">
        <v>3</v>
      </c>
      <c r="BT1869" s="8">
        <v>3</v>
      </c>
      <c r="BU1869" s="8">
        <v>3</v>
      </c>
      <c r="BV1869" s="8">
        <v>3</v>
      </c>
      <c r="BW1869" s="8">
        <v>3</v>
      </c>
      <c r="BX1869" s="8">
        <v>3</v>
      </c>
    </row>
    <row r="1870" spans="2:76" x14ac:dyDescent="0.2">
      <c r="B1870" s="3" t="s">
        <v>162</v>
      </c>
      <c r="C1870" s="10">
        <v>3</v>
      </c>
      <c r="D1870" s="10">
        <v>3</v>
      </c>
      <c r="E1870" s="10">
        <v>3</v>
      </c>
      <c r="F1870" s="10">
        <v>3</v>
      </c>
      <c r="G1870" s="10">
        <v>4</v>
      </c>
      <c r="H1870" s="10">
        <v>4</v>
      </c>
      <c r="I1870" s="10">
        <v>4</v>
      </c>
      <c r="J1870" s="10">
        <v>4</v>
      </c>
      <c r="K1870" s="10">
        <v>3</v>
      </c>
      <c r="L1870" s="10">
        <v>3</v>
      </c>
      <c r="M1870" s="10">
        <v>4</v>
      </c>
      <c r="N1870" s="10">
        <v>4</v>
      </c>
      <c r="O1870" s="10">
        <v>4</v>
      </c>
      <c r="P1870" s="10">
        <v>4</v>
      </c>
      <c r="Q1870" s="10">
        <v>4</v>
      </c>
      <c r="R1870" s="10">
        <v>4</v>
      </c>
      <c r="S1870" s="10">
        <v>4</v>
      </c>
      <c r="T1870" s="10">
        <v>4</v>
      </c>
      <c r="U1870" s="10">
        <v>4</v>
      </c>
      <c r="V1870" s="10">
        <v>4</v>
      </c>
      <c r="W1870" s="10">
        <v>4</v>
      </c>
      <c r="X1870" s="10">
        <v>4</v>
      </c>
      <c r="Y1870" s="10">
        <v>4</v>
      </c>
      <c r="Z1870" s="10">
        <v>4</v>
      </c>
      <c r="AA1870" s="10">
        <v>3</v>
      </c>
      <c r="AB1870" s="10">
        <v>3</v>
      </c>
      <c r="AC1870" s="10">
        <v>4</v>
      </c>
      <c r="AD1870" s="10">
        <v>4</v>
      </c>
      <c r="AE1870" s="10">
        <v>4</v>
      </c>
      <c r="AF1870" s="10">
        <v>4</v>
      </c>
      <c r="AG1870" s="10">
        <v>3</v>
      </c>
      <c r="AH1870" s="10">
        <v>3</v>
      </c>
      <c r="AI1870" s="10">
        <v>3</v>
      </c>
      <c r="AJ1870" s="10">
        <v>3</v>
      </c>
      <c r="AK1870" s="10">
        <v>4</v>
      </c>
      <c r="AL1870" s="10">
        <v>4</v>
      </c>
      <c r="AM1870" s="10">
        <v>4</v>
      </c>
      <c r="AN1870" s="10">
        <v>4</v>
      </c>
      <c r="AO1870" s="10">
        <v>4</v>
      </c>
      <c r="AP1870" s="10">
        <v>4</v>
      </c>
      <c r="AQ1870" s="10">
        <v>4</v>
      </c>
      <c r="AR1870" s="10">
        <v>4</v>
      </c>
      <c r="AS1870" s="10">
        <v>3</v>
      </c>
      <c r="AT1870" s="10">
        <v>3</v>
      </c>
      <c r="AU1870" s="10">
        <v>4</v>
      </c>
      <c r="AV1870" s="10">
        <v>4</v>
      </c>
      <c r="AW1870" s="10">
        <v>4</v>
      </c>
      <c r="AX1870" s="10">
        <v>4</v>
      </c>
      <c r="AY1870" s="10">
        <v>4</v>
      </c>
      <c r="AZ1870" s="10">
        <v>4</v>
      </c>
      <c r="BA1870" s="10">
        <v>4</v>
      </c>
      <c r="BB1870" s="10">
        <v>4</v>
      </c>
      <c r="BC1870" s="10">
        <v>4</v>
      </c>
      <c r="BD1870" s="10">
        <v>4</v>
      </c>
      <c r="BE1870" s="10">
        <v>4</v>
      </c>
      <c r="BF1870" s="10">
        <v>4</v>
      </c>
      <c r="BG1870" s="10">
        <v>4</v>
      </c>
      <c r="BH1870" s="10">
        <v>4</v>
      </c>
      <c r="BI1870" s="10">
        <v>4</v>
      </c>
      <c r="BJ1870" s="10">
        <v>4</v>
      </c>
      <c r="BK1870" s="10">
        <v>4</v>
      </c>
      <c r="BL1870" s="10">
        <v>4</v>
      </c>
      <c r="BM1870" s="10">
        <v>4</v>
      </c>
      <c r="BN1870" s="10">
        <v>4</v>
      </c>
      <c r="BO1870" s="10">
        <v>4</v>
      </c>
      <c r="BP1870" s="10">
        <v>4</v>
      </c>
      <c r="BQ1870" s="10">
        <v>4</v>
      </c>
      <c r="BR1870" s="10">
        <v>4</v>
      </c>
      <c r="BS1870" s="10">
        <v>3</v>
      </c>
      <c r="BT1870" s="10">
        <v>3</v>
      </c>
      <c r="BU1870" s="10">
        <v>4</v>
      </c>
      <c r="BV1870" s="10">
        <v>4</v>
      </c>
      <c r="BW1870" s="10">
        <v>4</v>
      </c>
      <c r="BX1870" s="10">
        <v>4</v>
      </c>
    </row>
    <row r="1871" spans="2:76" x14ac:dyDescent="0.2">
      <c r="B1871" s="3" t="s">
        <v>163</v>
      </c>
      <c r="C1871" s="8">
        <v>4</v>
      </c>
      <c r="D1871" s="8">
        <v>4</v>
      </c>
      <c r="E1871" s="8">
        <v>4</v>
      </c>
      <c r="F1871" s="8">
        <v>4</v>
      </c>
      <c r="G1871" s="8">
        <v>3</v>
      </c>
      <c r="H1871" s="8">
        <v>3</v>
      </c>
      <c r="I1871" s="8">
        <v>3</v>
      </c>
      <c r="J1871" s="8">
        <v>3</v>
      </c>
      <c r="K1871" s="8">
        <v>4</v>
      </c>
      <c r="L1871" s="8">
        <v>4</v>
      </c>
      <c r="M1871" s="8">
        <v>4</v>
      </c>
      <c r="N1871" s="8">
        <v>4</v>
      </c>
      <c r="O1871" s="8">
        <v>4</v>
      </c>
      <c r="P1871" s="8">
        <v>4</v>
      </c>
      <c r="Q1871" s="8">
        <v>4</v>
      </c>
      <c r="R1871" s="8">
        <v>4</v>
      </c>
      <c r="S1871" s="8">
        <v>4</v>
      </c>
      <c r="T1871" s="8">
        <v>4</v>
      </c>
      <c r="U1871" s="8">
        <v>4</v>
      </c>
      <c r="V1871" s="8">
        <v>4</v>
      </c>
      <c r="W1871" s="8">
        <v>3</v>
      </c>
      <c r="X1871" s="8">
        <v>3</v>
      </c>
      <c r="Y1871" s="8">
        <v>4</v>
      </c>
      <c r="Z1871" s="8">
        <v>4</v>
      </c>
      <c r="AA1871" s="8">
        <v>4</v>
      </c>
      <c r="AB1871" s="8">
        <v>4</v>
      </c>
      <c r="AC1871" s="8">
        <v>4</v>
      </c>
      <c r="AD1871" s="8">
        <v>4</v>
      </c>
      <c r="AE1871" s="8">
        <v>4</v>
      </c>
      <c r="AF1871" s="8">
        <v>4</v>
      </c>
      <c r="AG1871" s="8">
        <v>4</v>
      </c>
      <c r="AH1871" s="8">
        <v>4</v>
      </c>
      <c r="AI1871" s="8">
        <v>4</v>
      </c>
      <c r="AJ1871" s="8">
        <v>4</v>
      </c>
      <c r="AK1871" s="8">
        <v>4</v>
      </c>
      <c r="AL1871" s="8">
        <v>4</v>
      </c>
      <c r="AM1871" s="8">
        <v>4</v>
      </c>
      <c r="AN1871" s="8">
        <v>4</v>
      </c>
      <c r="AO1871" s="8">
        <v>4</v>
      </c>
      <c r="AP1871" s="8">
        <v>4</v>
      </c>
      <c r="AQ1871" s="8">
        <v>4</v>
      </c>
      <c r="AR1871" s="8">
        <v>4</v>
      </c>
      <c r="AS1871" s="8">
        <v>4</v>
      </c>
      <c r="AT1871" s="8">
        <v>4</v>
      </c>
      <c r="AU1871" s="8">
        <v>4</v>
      </c>
      <c r="AV1871" s="8">
        <v>4</v>
      </c>
      <c r="AW1871" s="8">
        <v>4</v>
      </c>
      <c r="AX1871" s="8">
        <v>4</v>
      </c>
      <c r="AY1871" s="8">
        <v>4</v>
      </c>
      <c r="AZ1871" s="8">
        <v>4</v>
      </c>
      <c r="BA1871" s="8">
        <v>4</v>
      </c>
      <c r="BB1871" s="8">
        <v>4</v>
      </c>
      <c r="BC1871" s="8">
        <v>4</v>
      </c>
      <c r="BD1871" s="8">
        <v>4</v>
      </c>
      <c r="BE1871" s="8">
        <v>4</v>
      </c>
      <c r="BF1871" s="8">
        <v>4</v>
      </c>
      <c r="BG1871" s="8">
        <v>4</v>
      </c>
      <c r="BH1871" s="8">
        <v>4</v>
      </c>
      <c r="BI1871" s="8">
        <v>4</v>
      </c>
      <c r="BJ1871" s="8">
        <v>4</v>
      </c>
      <c r="BK1871" s="8">
        <v>4</v>
      </c>
      <c r="BL1871" s="8">
        <v>4</v>
      </c>
      <c r="BM1871" s="8">
        <v>4</v>
      </c>
      <c r="BN1871" s="8">
        <v>4</v>
      </c>
      <c r="BO1871" s="8">
        <v>4</v>
      </c>
      <c r="BP1871" s="8">
        <v>4</v>
      </c>
      <c r="BQ1871" s="8">
        <v>4</v>
      </c>
      <c r="BR1871" s="8">
        <v>4</v>
      </c>
      <c r="BS1871" s="8">
        <v>4</v>
      </c>
      <c r="BT1871" s="8">
        <v>4</v>
      </c>
      <c r="BU1871" s="8">
        <v>4</v>
      </c>
      <c r="BV1871" s="8">
        <v>4</v>
      </c>
      <c r="BW1871" s="8">
        <v>4</v>
      </c>
      <c r="BX1871" s="8">
        <v>4</v>
      </c>
    </row>
    <row r="1872" spans="2:76" x14ac:dyDescent="0.2">
      <c r="B1872" s="3" t="s">
        <v>164</v>
      </c>
      <c r="C1872" s="10">
        <v>2</v>
      </c>
      <c r="D1872" s="10">
        <v>2</v>
      </c>
      <c r="E1872" s="10">
        <v>2</v>
      </c>
      <c r="F1872" s="10">
        <v>2</v>
      </c>
      <c r="G1872" s="10">
        <v>3</v>
      </c>
      <c r="H1872" s="10">
        <v>3</v>
      </c>
      <c r="I1872" s="10">
        <v>2</v>
      </c>
      <c r="J1872" s="10">
        <v>2</v>
      </c>
      <c r="K1872" s="10">
        <v>4</v>
      </c>
      <c r="L1872" s="10">
        <v>4</v>
      </c>
      <c r="M1872" s="10">
        <v>3</v>
      </c>
      <c r="N1872" s="10">
        <v>3</v>
      </c>
      <c r="O1872" s="10">
        <v>3</v>
      </c>
      <c r="P1872" s="10">
        <v>3</v>
      </c>
      <c r="Q1872" s="10">
        <v>3</v>
      </c>
      <c r="R1872" s="10">
        <v>3</v>
      </c>
      <c r="S1872" s="10">
        <v>3</v>
      </c>
      <c r="T1872" s="10">
        <v>3</v>
      </c>
      <c r="U1872" s="10">
        <v>2</v>
      </c>
      <c r="V1872" s="10">
        <v>2</v>
      </c>
      <c r="W1872" s="10">
        <v>2</v>
      </c>
      <c r="X1872" s="10">
        <v>2</v>
      </c>
      <c r="Y1872" s="10">
        <v>3</v>
      </c>
      <c r="Z1872" s="10">
        <v>3</v>
      </c>
      <c r="AA1872" s="10">
        <v>2</v>
      </c>
      <c r="AB1872" s="10">
        <v>2</v>
      </c>
      <c r="AC1872" s="10">
        <v>3</v>
      </c>
      <c r="AD1872" s="10">
        <v>3</v>
      </c>
      <c r="AE1872" s="10">
        <v>2</v>
      </c>
      <c r="AF1872" s="10">
        <v>2</v>
      </c>
      <c r="AG1872" s="10">
        <v>2</v>
      </c>
      <c r="AH1872" s="10">
        <v>2</v>
      </c>
      <c r="AI1872" s="10">
        <v>3</v>
      </c>
      <c r="AJ1872" s="10">
        <v>3</v>
      </c>
      <c r="AK1872" s="10">
        <v>3</v>
      </c>
      <c r="AL1872" s="10">
        <v>3</v>
      </c>
      <c r="AM1872" s="10">
        <v>1</v>
      </c>
      <c r="AN1872" s="10">
        <v>1</v>
      </c>
      <c r="AO1872" s="10">
        <v>1</v>
      </c>
      <c r="AP1872" s="10">
        <v>1</v>
      </c>
      <c r="AQ1872" s="10">
        <v>3</v>
      </c>
      <c r="AR1872" s="10">
        <v>3</v>
      </c>
      <c r="AS1872" s="10">
        <v>2</v>
      </c>
      <c r="AT1872" s="10">
        <v>2</v>
      </c>
      <c r="AU1872" s="10">
        <v>3</v>
      </c>
      <c r="AV1872" s="10">
        <v>3</v>
      </c>
      <c r="AW1872" s="10">
        <v>3</v>
      </c>
      <c r="AX1872" s="10">
        <v>3</v>
      </c>
      <c r="AY1872" s="10">
        <v>2</v>
      </c>
      <c r="AZ1872" s="10">
        <v>2</v>
      </c>
      <c r="BA1872" s="10">
        <v>3</v>
      </c>
      <c r="BB1872" s="10">
        <v>3</v>
      </c>
      <c r="BC1872" s="10">
        <v>3</v>
      </c>
      <c r="BD1872" s="10">
        <v>3</v>
      </c>
      <c r="BE1872" s="10">
        <v>2</v>
      </c>
      <c r="BF1872" s="10">
        <v>2</v>
      </c>
      <c r="BG1872" s="10">
        <v>3</v>
      </c>
      <c r="BH1872" s="10">
        <v>3</v>
      </c>
      <c r="BI1872" s="10">
        <v>3</v>
      </c>
      <c r="BJ1872" s="10">
        <v>3</v>
      </c>
      <c r="BK1872" s="10">
        <v>4</v>
      </c>
      <c r="BL1872" s="10">
        <v>4</v>
      </c>
      <c r="BM1872" s="10">
        <v>4</v>
      </c>
      <c r="BN1872" s="10">
        <v>4</v>
      </c>
      <c r="BO1872" s="10">
        <v>3</v>
      </c>
      <c r="BP1872" s="10">
        <v>3</v>
      </c>
      <c r="BQ1872" s="10">
        <v>4</v>
      </c>
      <c r="BR1872" s="10">
        <v>4</v>
      </c>
      <c r="BS1872" s="10">
        <v>4</v>
      </c>
      <c r="BT1872" s="10">
        <v>4</v>
      </c>
      <c r="BU1872" s="10">
        <v>4</v>
      </c>
      <c r="BV1872" s="10">
        <v>4</v>
      </c>
      <c r="BW1872" s="10">
        <v>4</v>
      </c>
      <c r="BX1872" s="10">
        <v>4</v>
      </c>
    </row>
    <row r="1873" spans="2:76" x14ac:dyDescent="0.2">
      <c r="B1873" s="3" t="s">
        <v>165</v>
      </c>
      <c r="C1873" s="8">
        <v>4</v>
      </c>
      <c r="D1873" s="8">
        <v>4</v>
      </c>
      <c r="E1873" s="8">
        <v>4</v>
      </c>
      <c r="F1873" s="8">
        <v>4</v>
      </c>
      <c r="G1873" s="8">
        <v>4</v>
      </c>
      <c r="H1873" s="8">
        <v>4</v>
      </c>
      <c r="I1873" s="8">
        <v>4</v>
      </c>
      <c r="J1873" s="8">
        <v>4</v>
      </c>
      <c r="K1873" s="8">
        <v>4</v>
      </c>
      <c r="L1873" s="8">
        <v>4</v>
      </c>
      <c r="M1873" s="8">
        <v>4</v>
      </c>
      <c r="N1873" s="8">
        <v>4</v>
      </c>
      <c r="O1873" s="8">
        <v>4</v>
      </c>
      <c r="P1873" s="8">
        <v>4</v>
      </c>
      <c r="Q1873" s="8">
        <v>4</v>
      </c>
      <c r="R1873" s="8">
        <v>4</v>
      </c>
      <c r="S1873" s="8">
        <v>4</v>
      </c>
      <c r="T1873" s="8">
        <v>4</v>
      </c>
      <c r="U1873" s="8">
        <v>4</v>
      </c>
      <c r="V1873" s="8">
        <v>4</v>
      </c>
      <c r="W1873" s="8">
        <v>4</v>
      </c>
      <c r="X1873" s="8">
        <v>4</v>
      </c>
      <c r="Y1873" s="8">
        <v>4</v>
      </c>
      <c r="Z1873" s="8">
        <v>4</v>
      </c>
      <c r="AA1873" s="8">
        <v>4</v>
      </c>
      <c r="AB1873" s="8">
        <v>4</v>
      </c>
      <c r="AC1873" s="8">
        <v>4</v>
      </c>
      <c r="AD1873" s="8">
        <v>4</v>
      </c>
      <c r="AE1873" s="8">
        <v>4</v>
      </c>
      <c r="AF1873" s="8">
        <v>4</v>
      </c>
      <c r="AG1873" s="8">
        <v>4</v>
      </c>
      <c r="AH1873" s="8">
        <v>4</v>
      </c>
      <c r="AI1873" s="8">
        <v>4</v>
      </c>
      <c r="AJ1873" s="8">
        <v>4</v>
      </c>
      <c r="AK1873" s="8">
        <v>4</v>
      </c>
      <c r="AL1873" s="8">
        <v>4</v>
      </c>
      <c r="AM1873" s="8">
        <v>4</v>
      </c>
      <c r="AN1873" s="8">
        <v>4</v>
      </c>
      <c r="AO1873" s="8">
        <v>4</v>
      </c>
      <c r="AP1873" s="8">
        <v>4</v>
      </c>
      <c r="AQ1873" s="8">
        <v>4</v>
      </c>
      <c r="AR1873" s="8">
        <v>4</v>
      </c>
      <c r="AS1873" s="8">
        <v>4</v>
      </c>
      <c r="AT1873" s="8">
        <v>4</v>
      </c>
      <c r="AU1873" s="8">
        <v>4</v>
      </c>
      <c r="AV1873" s="8">
        <v>4</v>
      </c>
      <c r="AW1873" s="8">
        <v>4</v>
      </c>
      <c r="AX1873" s="8">
        <v>4</v>
      </c>
      <c r="AY1873" s="8">
        <v>3</v>
      </c>
      <c r="AZ1873" s="8">
        <v>3</v>
      </c>
      <c r="BA1873" s="8">
        <v>4</v>
      </c>
      <c r="BB1873" s="8">
        <v>4</v>
      </c>
      <c r="BC1873" s="8">
        <v>4</v>
      </c>
      <c r="BD1873" s="8">
        <v>4</v>
      </c>
      <c r="BE1873" s="8">
        <v>4</v>
      </c>
      <c r="BF1873" s="8">
        <v>4</v>
      </c>
      <c r="BG1873" s="8">
        <v>4</v>
      </c>
      <c r="BH1873" s="8">
        <v>4</v>
      </c>
      <c r="BI1873" s="8">
        <v>4</v>
      </c>
      <c r="BJ1873" s="8">
        <v>4</v>
      </c>
      <c r="BK1873" s="8">
        <v>4</v>
      </c>
      <c r="BL1873" s="8">
        <v>4</v>
      </c>
      <c r="BM1873" s="8">
        <v>4</v>
      </c>
      <c r="BN1873" s="8">
        <v>4</v>
      </c>
      <c r="BO1873" s="8">
        <v>4</v>
      </c>
      <c r="BP1873" s="8">
        <v>4</v>
      </c>
      <c r="BQ1873" s="8">
        <v>4</v>
      </c>
      <c r="BR1873" s="8">
        <v>4</v>
      </c>
      <c r="BS1873" s="8">
        <v>4</v>
      </c>
      <c r="BT1873" s="8">
        <v>4</v>
      </c>
      <c r="BU1873" s="8">
        <v>4</v>
      </c>
      <c r="BV1873" s="8">
        <v>4</v>
      </c>
      <c r="BW1873" s="8">
        <v>4</v>
      </c>
      <c r="BX1873" s="8">
        <v>4</v>
      </c>
    </row>
    <row r="1874" spans="2:76" x14ac:dyDescent="0.2">
      <c r="B1874" s="3" t="s">
        <v>166</v>
      </c>
      <c r="C1874" s="10">
        <v>3</v>
      </c>
      <c r="D1874" s="10">
        <v>3</v>
      </c>
      <c r="E1874" s="10">
        <v>3</v>
      </c>
      <c r="F1874" s="10">
        <v>3</v>
      </c>
      <c r="G1874" s="10">
        <v>3</v>
      </c>
      <c r="H1874" s="10">
        <v>3</v>
      </c>
      <c r="I1874" s="10">
        <v>3</v>
      </c>
      <c r="J1874" s="10">
        <v>3</v>
      </c>
      <c r="K1874" s="10">
        <v>2</v>
      </c>
      <c r="L1874" s="10">
        <v>2</v>
      </c>
      <c r="M1874" s="10">
        <v>2</v>
      </c>
      <c r="N1874" s="10">
        <v>2</v>
      </c>
      <c r="O1874" s="10">
        <v>2</v>
      </c>
      <c r="P1874" s="10">
        <v>2</v>
      </c>
      <c r="Q1874" s="10">
        <v>3</v>
      </c>
      <c r="R1874" s="10">
        <v>3</v>
      </c>
      <c r="S1874" s="10">
        <v>2</v>
      </c>
      <c r="T1874" s="10">
        <v>2</v>
      </c>
      <c r="U1874" s="10">
        <v>3</v>
      </c>
      <c r="V1874" s="10">
        <v>3</v>
      </c>
      <c r="W1874" s="10">
        <v>2</v>
      </c>
      <c r="X1874" s="10">
        <v>2</v>
      </c>
      <c r="Y1874" s="10">
        <v>2</v>
      </c>
      <c r="Z1874" s="10">
        <v>2</v>
      </c>
      <c r="AA1874" s="10">
        <v>3</v>
      </c>
      <c r="AB1874" s="10">
        <v>3</v>
      </c>
      <c r="AC1874" s="10">
        <v>2</v>
      </c>
      <c r="AD1874" s="10">
        <v>2</v>
      </c>
      <c r="AE1874" s="10">
        <v>3</v>
      </c>
      <c r="AF1874" s="10">
        <v>3</v>
      </c>
      <c r="AG1874" s="10">
        <v>3</v>
      </c>
      <c r="AH1874" s="10">
        <v>3</v>
      </c>
      <c r="AI1874" s="10">
        <v>3</v>
      </c>
      <c r="AJ1874" s="10">
        <v>3</v>
      </c>
      <c r="AK1874" s="10">
        <v>1</v>
      </c>
      <c r="AL1874" s="10">
        <v>1</v>
      </c>
      <c r="AM1874" s="10">
        <v>1</v>
      </c>
      <c r="AN1874" s="10">
        <v>1</v>
      </c>
      <c r="AO1874" s="10">
        <v>2</v>
      </c>
      <c r="AP1874" s="10">
        <v>2</v>
      </c>
      <c r="AQ1874" s="10">
        <v>3</v>
      </c>
      <c r="AR1874" s="10">
        <v>3</v>
      </c>
      <c r="AS1874" s="10">
        <v>2</v>
      </c>
      <c r="AT1874" s="10">
        <v>2</v>
      </c>
      <c r="AU1874" s="10">
        <v>1</v>
      </c>
      <c r="AV1874" s="10">
        <v>1</v>
      </c>
      <c r="AW1874" s="10">
        <v>1</v>
      </c>
      <c r="AX1874" s="10">
        <v>1</v>
      </c>
      <c r="AY1874" s="10">
        <v>2</v>
      </c>
      <c r="AZ1874" s="10">
        <v>2</v>
      </c>
      <c r="BA1874" s="10">
        <v>1</v>
      </c>
      <c r="BB1874" s="10">
        <v>1</v>
      </c>
      <c r="BC1874" s="10">
        <v>1</v>
      </c>
      <c r="BD1874" s="10">
        <v>1</v>
      </c>
      <c r="BE1874" s="10">
        <v>1</v>
      </c>
      <c r="BF1874" s="10">
        <v>1</v>
      </c>
      <c r="BG1874" s="10">
        <v>2</v>
      </c>
      <c r="BH1874" s="10">
        <v>2</v>
      </c>
      <c r="BI1874" s="10">
        <v>3</v>
      </c>
      <c r="BJ1874" s="10">
        <v>3</v>
      </c>
      <c r="BK1874" s="10">
        <v>4</v>
      </c>
      <c r="BL1874" s="10">
        <v>4</v>
      </c>
      <c r="BM1874" s="10">
        <v>3</v>
      </c>
      <c r="BN1874" s="10">
        <v>3</v>
      </c>
      <c r="BO1874" s="10">
        <v>3</v>
      </c>
      <c r="BP1874" s="10">
        <v>3</v>
      </c>
      <c r="BQ1874" s="10">
        <v>3</v>
      </c>
      <c r="BR1874" s="10">
        <v>3</v>
      </c>
      <c r="BS1874" s="10">
        <v>3</v>
      </c>
      <c r="BT1874" s="10">
        <v>3</v>
      </c>
      <c r="BU1874" s="10">
        <v>2</v>
      </c>
      <c r="BV1874" s="10">
        <v>2</v>
      </c>
      <c r="BW1874" s="10">
        <v>4</v>
      </c>
      <c r="BX1874" s="10">
        <v>4</v>
      </c>
    </row>
    <row r="1875" spans="2:76" x14ac:dyDescent="0.2">
      <c r="B1875" s="3" t="s">
        <v>167</v>
      </c>
      <c r="C1875" s="8">
        <v>4</v>
      </c>
      <c r="D1875" s="8">
        <v>4</v>
      </c>
      <c r="E1875" s="8">
        <v>4</v>
      </c>
      <c r="F1875" s="8">
        <v>4</v>
      </c>
      <c r="G1875" s="8">
        <v>4</v>
      </c>
      <c r="H1875" s="8">
        <v>4</v>
      </c>
      <c r="I1875" s="8">
        <v>4</v>
      </c>
      <c r="J1875" s="8">
        <v>4</v>
      </c>
      <c r="K1875" s="8">
        <v>3</v>
      </c>
      <c r="L1875" s="8">
        <v>3</v>
      </c>
      <c r="M1875" s="8">
        <v>3</v>
      </c>
      <c r="N1875" s="8">
        <v>3</v>
      </c>
      <c r="O1875" s="8">
        <v>3</v>
      </c>
      <c r="P1875" s="8">
        <v>3</v>
      </c>
      <c r="Q1875" s="8">
        <v>4</v>
      </c>
      <c r="R1875" s="8">
        <v>4</v>
      </c>
      <c r="S1875" s="8">
        <v>4</v>
      </c>
      <c r="T1875" s="8">
        <v>4</v>
      </c>
      <c r="U1875" s="8">
        <v>4</v>
      </c>
      <c r="V1875" s="8">
        <v>4</v>
      </c>
      <c r="W1875" s="8">
        <v>4</v>
      </c>
      <c r="X1875" s="8">
        <v>4</v>
      </c>
      <c r="Y1875" s="8">
        <v>4</v>
      </c>
      <c r="Z1875" s="8">
        <v>4</v>
      </c>
      <c r="AA1875" s="8">
        <v>3</v>
      </c>
      <c r="AB1875" s="8">
        <v>3</v>
      </c>
      <c r="AC1875" s="8">
        <v>4</v>
      </c>
      <c r="AD1875" s="8">
        <v>4</v>
      </c>
      <c r="AE1875" s="8">
        <v>3</v>
      </c>
      <c r="AF1875" s="8">
        <v>3</v>
      </c>
      <c r="AG1875" s="8">
        <v>3</v>
      </c>
      <c r="AH1875" s="8">
        <v>3</v>
      </c>
      <c r="AI1875" s="8">
        <v>2</v>
      </c>
      <c r="AJ1875" s="8">
        <v>2</v>
      </c>
      <c r="AK1875" s="8">
        <v>4</v>
      </c>
      <c r="AL1875" s="8">
        <v>4</v>
      </c>
      <c r="AM1875" s="8">
        <v>4</v>
      </c>
      <c r="AN1875" s="8">
        <v>4</v>
      </c>
      <c r="AO1875" s="8">
        <v>4</v>
      </c>
      <c r="AP1875" s="8">
        <v>4</v>
      </c>
      <c r="AQ1875" s="8">
        <v>4</v>
      </c>
      <c r="AR1875" s="8">
        <v>4</v>
      </c>
      <c r="AS1875" s="8">
        <v>3</v>
      </c>
      <c r="AT1875" s="8">
        <v>3</v>
      </c>
      <c r="AU1875" s="8">
        <v>4</v>
      </c>
      <c r="AV1875" s="8">
        <v>4</v>
      </c>
      <c r="AW1875" s="8">
        <v>4</v>
      </c>
      <c r="AX1875" s="8">
        <v>4</v>
      </c>
      <c r="AY1875" s="8">
        <v>4</v>
      </c>
      <c r="AZ1875" s="8">
        <v>4</v>
      </c>
      <c r="BA1875" s="8">
        <v>4</v>
      </c>
      <c r="BB1875" s="8">
        <v>4</v>
      </c>
      <c r="BC1875" s="8">
        <v>4</v>
      </c>
      <c r="BD1875" s="8">
        <v>4</v>
      </c>
      <c r="BE1875" s="8">
        <v>4</v>
      </c>
      <c r="BF1875" s="8">
        <v>4</v>
      </c>
      <c r="BG1875" s="8">
        <v>4</v>
      </c>
      <c r="BH1875" s="8">
        <v>4</v>
      </c>
      <c r="BI1875" s="8">
        <v>4</v>
      </c>
      <c r="BJ1875" s="8">
        <v>4</v>
      </c>
      <c r="BK1875" s="8">
        <v>4</v>
      </c>
      <c r="BL1875" s="8">
        <v>4</v>
      </c>
      <c r="BM1875" s="8">
        <v>3</v>
      </c>
      <c r="BN1875" s="8">
        <v>3</v>
      </c>
      <c r="BO1875" s="8">
        <v>4</v>
      </c>
      <c r="BP1875" s="8">
        <v>4</v>
      </c>
      <c r="BQ1875" s="8">
        <v>4</v>
      </c>
      <c r="BR1875" s="8">
        <v>4</v>
      </c>
      <c r="BS1875" s="8">
        <v>4</v>
      </c>
      <c r="BT1875" s="8">
        <v>4</v>
      </c>
      <c r="BU1875" s="8">
        <v>4</v>
      </c>
      <c r="BV1875" s="8">
        <v>4</v>
      </c>
      <c r="BW1875" s="8">
        <v>4</v>
      </c>
      <c r="BX1875" s="8">
        <v>4</v>
      </c>
    </row>
    <row r="1876" spans="2:76" x14ac:dyDescent="0.2">
      <c r="B1876" s="3" t="s">
        <v>168</v>
      </c>
      <c r="C1876" s="10">
        <v>4</v>
      </c>
      <c r="D1876" s="10">
        <v>4</v>
      </c>
      <c r="E1876" s="10">
        <v>4</v>
      </c>
      <c r="F1876" s="10">
        <v>4</v>
      </c>
      <c r="G1876" s="10">
        <v>4</v>
      </c>
      <c r="H1876" s="10">
        <v>4</v>
      </c>
      <c r="I1876" s="10">
        <v>4</v>
      </c>
      <c r="J1876" s="10">
        <v>4</v>
      </c>
      <c r="K1876" s="10">
        <v>4</v>
      </c>
      <c r="L1876" s="10">
        <v>4</v>
      </c>
      <c r="M1876" s="10">
        <v>4</v>
      </c>
      <c r="N1876" s="10">
        <v>4</v>
      </c>
      <c r="O1876" s="10">
        <v>4</v>
      </c>
      <c r="P1876" s="10">
        <v>4</v>
      </c>
      <c r="Q1876" s="10">
        <v>4</v>
      </c>
      <c r="R1876" s="10">
        <v>4</v>
      </c>
      <c r="S1876" s="10">
        <v>4</v>
      </c>
      <c r="T1876" s="10">
        <v>4</v>
      </c>
      <c r="U1876" s="10">
        <v>4</v>
      </c>
      <c r="V1876" s="10">
        <v>4</v>
      </c>
      <c r="W1876" s="10">
        <v>4</v>
      </c>
      <c r="X1876" s="10">
        <v>4</v>
      </c>
      <c r="Y1876" s="10">
        <v>4</v>
      </c>
      <c r="Z1876" s="10">
        <v>4</v>
      </c>
      <c r="AA1876" s="10">
        <v>4</v>
      </c>
      <c r="AB1876" s="10">
        <v>4</v>
      </c>
      <c r="AC1876" s="10">
        <v>4</v>
      </c>
      <c r="AD1876" s="10">
        <v>4</v>
      </c>
      <c r="AE1876" s="10">
        <v>4</v>
      </c>
      <c r="AF1876" s="10">
        <v>4</v>
      </c>
      <c r="AG1876" s="10">
        <v>4</v>
      </c>
      <c r="AH1876" s="10">
        <v>4</v>
      </c>
      <c r="AI1876" s="10">
        <v>4</v>
      </c>
      <c r="AJ1876" s="10">
        <v>4</v>
      </c>
      <c r="AK1876" s="10">
        <v>4</v>
      </c>
      <c r="AL1876" s="10">
        <v>4</v>
      </c>
      <c r="AM1876" s="10">
        <v>4</v>
      </c>
      <c r="AN1876" s="10">
        <v>4</v>
      </c>
      <c r="AO1876" s="10">
        <v>4</v>
      </c>
      <c r="AP1876" s="10">
        <v>4</v>
      </c>
      <c r="AQ1876" s="10">
        <v>4</v>
      </c>
      <c r="AR1876" s="10">
        <v>4</v>
      </c>
      <c r="AS1876" s="10">
        <v>4</v>
      </c>
      <c r="AT1876" s="10">
        <v>4</v>
      </c>
      <c r="AU1876" s="10">
        <v>4</v>
      </c>
      <c r="AV1876" s="10">
        <v>4</v>
      </c>
      <c r="AW1876" s="10">
        <v>4</v>
      </c>
      <c r="AX1876" s="10">
        <v>4</v>
      </c>
      <c r="AY1876" s="10">
        <v>4</v>
      </c>
      <c r="AZ1876" s="10">
        <v>4</v>
      </c>
      <c r="BA1876" s="10">
        <v>4</v>
      </c>
      <c r="BB1876" s="10">
        <v>4</v>
      </c>
      <c r="BC1876" s="10">
        <v>4</v>
      </c>
      <c r="BD1876" s="10">
        <v>4</v>
      </c>
      <c r="BE1876" s="10">
        <v>4</v>
      </c>
      <c r="BF1876" s="10">
        <v>4</v>
      </c>
      <c r="BG1876" s="10">
        <v>4</v>
      </c>
      <c r="BH1876" s="10">
        <v>4</v>
      </c>
      <c r="BI1876" s="10">
        <v>4</v>
      </c>
      <c r="BJ1876" s="10">
        <v>4</v>
      </c>
      <c r="BK1876" s="10">
        <v>4</v>
      </c>
      <c r="BL1876" s="10">
        <v>4</v>
      </c>
      <c r="BM1876" s="10">
        <v>4</v>
      </c>
      <c r="BN1876" s="10">
        <v>4</v>
      </c>
      <c r="BO1876" s="10">
        <v>4</v>
      </c>
      <c r="BP1876" s="10">
        <v>4</v>
      </c>
      <c r="BQ1876" s="10">
        <v>4</v>
      </c>
      <c r="BR1876" s="10">
        <v>4</v>
      </c>
      <c r="BS1876" s="10">
        <v>4</v>
      </c>
      <c r="BT1876" s="10">
        <v>4</v>
      </c>
      <c r="BU1876" s="10">
        <v>4</v>
      </c>
      <c r="BV1876" s="10">
        <v>4</v>
      </c>
      <c r="BW1876" s="10">
        <v>4</v>
      </c>
      <c r="BX1876" s="10">
        <v>4</v>
      </c>
    </row>
    <row r="1877" spans="2:76" x14ac:dyDescent="0.2">
      <c r="B1877" s="3" t="s">
        <v>169</v>
      </c>
      <c r="C1877" s="8">
        <v>4</v>
      </c>
      <c r="D1877" s="8">
        <v>4</v>
      </c>
      <c r="E1877" s="8">
        <v>3</v>
      </c>
      <c r="F1877" s="8">
        <v>3</v>
      </c>
      <c r="G1877" s="8">
        <v>3</v>
      </c>
      <c r="H1877" s="8">
        <v>3</v>
      </c>
      <c r="I1877" s="8">
        <v>3</v>
      </c>
      <c r="J1877" s="8">
        <v>3</v>
      </c>
      <c r="K1877" s="8">
        <v>3</v>
      </c>
      <c r="L1877" s="8">
        <v>3</v>
      </c>
      <c r="M1877" s="8">
        <v>4</v>
      </c>
      <c r="N1877" s="8">
        <v>4</v>
      </c>
      <c r="O1877" s="8">
        <v>4</v>
      </c>
      <c r="P1877" s="8">
        <v>4</v>
      </c>
      <c r="Q1877" s="8">
        <v>4</v>
      </c>
      <c r="R1877" s="8">
        <v>4</v>
      </c>
      <c r="S1877" s="8">
        <v>4</v>
      </c>
      <c r="T1877" s="8">
        <v>4</v>
      </c>
      <c r="U1877" s="8">
        <v>3</v>
      </c>
      <c r="V1877" s="8">
        <v>3</v>
      </c>
      <c r="W1877" s="8">
        <v>3</v>
      </c>
      <c r="X1877" s="8">
        <v>3</v>
      </c>
      <c r="Y1877" s="8">
        <v>3</v>
      </c>
      <c r="Z1877" s="8">
        <v>3</v>
      </c>
      <c r="AA1877" s="8">
        <v>4</v>
      </c>
      <c r="AB1877" s="8">
        <v>4</v>
      </c>
      <c r="AC1877" s="8">
        <v>3</v>
      </c>
      <c r="AD1877" s="8">
        <v>3</v>
      </c>
      <c r="AE1877" s="8">
        <v>4</v>
      </c>
      <c r="AF1877" s="8">
        <v>4</v>
      </c>
      <c r="AG1877" s="8">
        <v>3</v>
      </c>
      <c r="AH1877" s="8">
        <v>3</v>
      </c>
      <c r="AI1877" s="8">
        <v>4</v>
      </c>
      <c r="AJ1877" s="8">
        <v>4</v>
      </c>
      <c r="AK1877" s="8">
        <v>4</v>
      </c>
      <c r="AL1877" s="8">
        <v>4</v>
      </c>
      <c r="AM1877" s="8">
        <v>4</v>
      </c>
      <c r="AN1877" s="8">
        <v>4</v>
      </c>
      <c r="AO1877" s="8">
        <v>4</v>
      </c>
      <c r="AP1877" s="8">
        <v>4</v>
      </c>
      <c r="AQ1877" s="8">
        <v>4</v>
      </c>
      <c r="AR1877" s="8">
        <v>4</v>
      </c>
      <c r="AS1877" s="8">
        <v>4</v>
      </c>
      <c r="AT1877" s="8">
        <v>4</v>
      </c>
      <c r="AU1877" s="8">
        <v>4</v>
      </c>
      <c r="AV1877" s="8">
        <v>4</v>
      </c>
      <c r="AW1877" s="8">
        <v>4</v>
      </c>
      <c r="AX1877" s="8">
        <v>4</v>
      </c>
      <c r="AY1877" s="8">
        <v>4</v>
      </c>
      <c r="AZ1877" s="8">
        <v>4</v>
      </c>
      <c r="BA1877" s="8">
        <v>4</v>
      </c>
      <c r="BB1877" s="8">
        <v>4</v>
      </c>
      <c r="BC1877" s="8">
        <v>4</v>
      </c>
      <c r="BD1877" s="8">
        <v>4</v>
      </c>
      <c r="BE1877" s="8">
        <v>4</v>
      </c>
      <c r="BF1877" s="8">
        <v>4</v>
      </c>
      <c r="BG1877" s="8">
        <v>4</v>
      </c>
      <c r="BH1877" s="8">
        <v>4</v>
      </c>
      <c r="BI1877" s="8">
        <v>3</v>
      </c>
      <c r="BJ1877" s="8">
        <v>3</v>
      </c>
      <c r="BK1877" s="8">
        <v>3</v>
      </c>
      <c r="BL1877" s="8">
        <v>3</v>
      </c>
      <c r="BM1877" s="8">
        <v>3</v>
      </c>
      <c r="BN1877" s="8">
        <v>3</v>
      </c>
      <c r="BO1877" s="8">
        <v>4</v>
      </c>
      <c r="BP1877" s="8">
        <v>4</v>
      </c>
      <c r="BQ1877" s="8">
        <v>3</v>
      </c>
      <c r="BR1877" s="8">
        <v>3</v>
      </c>
      <c r="BS1877" s="8">
        <v>4</v>
      </c>
      <c r="BT1877" s="8">
        <v>4</v>
      </c>
      <c r="BU1877" s="8">
        <v>4</v>
      </c>
      <c r="BV1877" s="8">
        <v>4</v>
      </c>
      <c r="BW1877" s="8">
        <v>3</v>
      </c>
      <c r="BX1877" s="8">
        <v>3</v>
      </c>
    </row>
    <row r="1878" spans="2:76" x14ac:dyDescent="0.2">
      <c r="B1878" s="3" t="s">
        <v>170</v>
      </c>
      <c r="C1878" s="10">
        <v>3</v>
      </c>
      <c r="D1878" s="10">
        <v>3</v>
      </c>
      <c r="E1878" s="10">
        <v>2</v>
      </c>
      <c r="F1878" s="10">
        <v>2</v>
      </c>
      <c r="G1878" s="10">
        <v>3</v>
      </c>
      <c r="H1878" s="10">
        <v>3</v>
      </c>
      <c r="I1878" s="10">
        <v>2</v>
      </c>
      <c r="J1878" s="10">
        <v>2</v>
      </c>
      <c r="K1878" s="10">
        <v>3</v>
      </c>
      <c r="L1878" s="10">
        <v>3</v>
      </c>
      <c r="M1878" s="10">
        <v>3</v>
      </c>
      <c r="N1878" s="10">
        <v>3</v>
      </c>
      <c r="O1878" s="10">
        <v>2</v>
      </c>
      <c r="P1878" s="10">
        <v>2</v>
      </c>
      <c r="Q1878" s="10">
        <v>2</v>
      </c>
      <c r="R1878" s="10">
        <v>2</v>
      </c>
      <c r="S1878" s="10">
        <v>1</v>
      </c>
      <c r="T1878" s="10">
        <v>1</v>
      </c>
      <c r="U1878" s="10">
        <v>2</v>
      </c>
      <c r="V1878" s="10">
        <v>2</v>
      </c>
      <c r="W1878" s="10">
        <v>2</v>
      </c>
      <c r="X1878" s="10">
        <v>2</v>
      </c>
      <c r="Y1878" s="10">
        <v>2</v>
      </c>
      <c r="Z1878" s="10">
        <v>2</v>
      </c>
      <c r="AA1878" s="10">
        <v>3</v>
      </c>
      <c r="AB1878" s="10">
        <v>3</v>
      </c>
      <c r="AC1878" s="10">
        <v>2</v>
      </c>
      <c r="AD1878" s="10">
        <v>2</v>
      </c>
      <c r="AE1878" s="10">
        <v>2</v>
      </c>
      <c r="AF1878" s="10">
        <v>2</v>
      </c>
      <c r="AG1878" s="10">
        <v>2</v>
      </c>
      <c r="AH1878" s="10">
        <v>2</v>
      </c>
      <c r="AI1878" s="10">
        <v>2</v>
      </c>
      <c r="AJ1878" s="10">
        <v>2</v>
      </c>
      <c r="AK1878" s="10">
        <v>2</v>
      </c>
      <c r="AL1878" s="10">
        <v>2</v>
      </c>
      <c r="AM1878" s="10">
        <v>1</v>
      </c>
      <c r="AN1878" s="10">
        <v>1</v>
      </c>
      <c r="AO1878" s="10">
        <v>2</v>
      </c>
      <c r="AP1878" s="10">
        <v>2</v>
      </c>
      <c r="AQ1878" s="10">
        <v>2</v>
      </c>
      <c r="AR1878" s="10">
        <v>2</v>
      </c>
      <c r="AS1878" s="10">
        <v>2</v>
      </c>
      <c r="AT1878" s="10">
        <v>2</v>
      </c>
      <c r="AU1878" s="10">
        <v>2</v>
      </c>
      <c r="AV1878" s="10">
        <v>2</v>
      </c>
      <c r="AW1878" s="10">
        <v>1</v>
      </c>
      <c r="AX1878" s="10">
        <v>1</v>
      </c>
      <c r="AY1878" s="10">
        <v>1</v>
      </c>
      <c r="AZ1878" s="10">
        <v>1</v>
      </c>
      <c r="BA1878" s="10">
        <v>1</v>
      </c>
      <c r="BB1878" s="10">
        <v>1</v>
      </c>
      <c r="BC1878" s="10">
        <v>1</v>
      </c>
      <c r="BD1878" s="10">
        <v>1</v>
      </c>
      <c r="BE1878" s="10">
        <v>2</v>
      </c>
      <c r="BF1878" s="10">
        <v>2</v>
      </c>
      <c r="BG1878" s="10">
        <v>2</v>
      </c>
      <c r="BH1878" s="10">
        <v>2</v>
      </c>
      <c r="BI1878" s="10">
        <v>2</v>
      </c>
      <c r="BJ1878" s="10">
        <v>2</v>
      </c>
      <c r="BK1878" s="10">
        <v>2</v>
      </c>
      <c r="BL1878" s="10">
        <v>2</v>
      </c>
      <c r="BM1878" s="10">
        <v>2</v>
      </c>
      <c r="BN1878" s="10">
        <v>2</v>
      </c>
      <c r="BO1878" s="10">
        <v>2</v>
      </c>
      <c r="BP1878" s="10">
        <v>2</v>
      </c>
      <c r="BQ1878" s="10">
        <v>3</v>
      </c>
      <c r="BR1878" s="10">
        <v>3</v>
      </c>
      <c r="BS1878" s="10">
        <v>2</v>
      </c>
      <c r="BT1878" s="10">
        <v>2</v>
      </c>
      <c r="BU1878" s="10">
        <v>3</v>
      </c>
      <c r="BV1878" s="10">
        <v>3</v>
      </c>
      <c r="BW1878" s="10">
        <v>2</v>
      </c>
      <c r="BX1878" s="10">
        <v>2</v>
      </c>
    </row>
    <row r="1879" spans="2:76" x14ac:dyDescent="0.2">
      <c r="B1879" s="3" t="s">
        <v>171</v>
      </c>
      <c r="C1879" s="8">
        <v>3</v>
      </c>
      <c r="D1879" s="8">
        <v>3</v>
      </c>
      <c r="E1879" s="8">
        <v>3</v>
      </c>
      <c r="F1879" s="8">
        <v>3</v>
      </c>
      <c r="G1879" s="8">
        <v>3</v>
      </c>
      <c r="H1879" s="8">
        <v>3</v>
      </c>
      <c r="I1879" s="8">
        <v>3</v>
      </c>
      <c r="J1879" s="8">
        <v>3</v>
      </c>
      <c r="K1879" s="8">
        <v>3</v>
      </c>
      <c r="L1879" s="8">
        <v>3</v>
      </c>
      <c r="M1879" s="8">
        <v>3</v>
      </c>
      <c r="N1879" s="8">
        <v>3</v>
      </c>
      <c r="O1879" s="8">
        <v>3</v>
      </c>
      <c r="P1879" s="8">
        <v>3</v>
      </c>
      <c r="Q1879" s="8">
        <v>3</v>
      </c>
      <c r="R1879" s="8">
        <v>3</v>
      </c>
      <c r="S1879" s="8">
        <v>3</v>
      </c>
      <c r="T1879" s="8">
        <v>3</v>
      </c>
      <c r="U1879" s="8">
        <v>3</v>
      </c>
      <c r="V1879" s="8">
        <v>3</v>
      </c>
      <c r="W1879" s="8">
        <v>2</v>
      </c>
      <c r="X1879" s="8">
        <v>2</v>
      </c>
      <c r="Y1879" s="8">
        <v>3</v>
      </c>
      <c r="Z1879" s="8">
        <v>3</v>
      </c>
      <c r="AA1879" s="8">
        <v>2</v>
      </c>
      <c r="AB1879" s="8">
        <v>2</v>
      </c>
      <c r="AC1879" s="8">
        <v>3</v>
      </c>
      <c r="AD1879" s="8">
        <v>3</v>
      </c>
      <c r="AE1879" s="8">
        <v>3</v>
      </c>
      <c r="AF1879" s="8">
        <v>3</v>
      </c>
      <c r="AG1879" s="8">
        <v>3</v>
      </c>
      <c r="AH1879" s="8">
        <v>3</v>
      </c>
      <c r="AI1879" s="8">
        <v>3</v>
      </c>
      <c r="AJ1879" s="8">
        <v>3</v>
      </c>
      <c r="AK1879" s="8">
        <v>1</v>
      </c>
      <c r="AL1879" s="8">
        <v>1</v>
      </c>
      <c r="AM1879" s="8">
        <v>1</v>
      </c>
      <c r="AN1879" s="8">
        <v>1</v>
      </c>
      <c r="AO1879" s="8">
        <v>2</v>
      </c>
      <c r="AP1879" s="8">
        <v>2</v>
      </c>
      <c r="AQ1879" s="8">
        <v>3</v>
      </c>
      <c r="AR1879" s="8">
        <v>3</v>
      </c>
      <c r="AS1879" s="8">
        <v>3</v>
      </c>
      <c r="AT1879" s="8">
        <v>3</v>
      </c>
      <c r="AU1879" s="8">
        <v>1</v>
      </c>
      <c r="AV1879" s="8">
        <v>1</v>
      </c>
      <c r="AW1879" s="8">
        <v>2</v>
      </c>
      <c r="AX1879" s="8">
        <v>2</v>
      </c>
      <c r="AY1879" s="8">
        <v>2</v>
      </c>
      <c r="AZ1879" s="8">
        <v>2</v>
      </c>
      <c r="BA1879" s="8">
        <v>1</v>
      </c>
      <c r="BB1879" s="8">
        <v>1</v>
      </c>
      <c r="BC1879" s="8">
        <v>2</v>
      </c>
      <c r="BD1879" s="8">
        <v>2</v>
      </c>
      <c r="BE1879" s="8">
        <v>3</v>
      </c>
      <c r="BF1879" s="8">
        <v>3</v>
      </c>
      <c r="BG1879" s="8">
        <v>2</v>
      </c>
      <c r="BH1879" s="8">
        <v>2</v>
      </c>
      <c r="BI1879" s="8">
        <v>3</v>
      </c>
      <c r="BJ1879" s="8">
        <v>3</v>
      </c>
      <c r="BK1879" s="8">
        <v>3</v>
      </c>
      <c r="BL1879" s="8">
        <v>3</v>
      </c>
      <c r="BM1879" s="8">
        <v>3</v>
      </c>
      <c r="BN1879" s="8">
        <v>3</v>
      </c>
      <c r="BO1879" s="8">
        <v>3</v>
      </c>
      <c r="BP1879" s="8">
        <v>3</v>
      </c>
      <c r="BQ1879" s="8">
        <v>3</v>
      </c>
      <c r="BR1879" s="8">
        <v>3</v>
      </c>
      <c r="BS1879" s="8">
        <v>3</v>
      </c>
      <c r="BT1879" s="8">
        <v>3</v>
      </c>
      <c r="BU1879" s="8">
        <v>3</v>
      </c>
      <c r="BV1879" s="8">
        <v>3</v>
      </c>
      <c r="BW1879" s="8">
        <v>3</v>
      </c>
      <c r="BX1879" s="8">
        <v>3</v>
      </c>
    </row>
    <row r="1880" spans="2:76" x14ac:dyDescent="0.2">
      <c r="B1880" s="3" t="s">
        <v>172</v>
      </c>
      <c r="C1880" s="10">
        <v>3</v>
      </c>
      <c r="D1880" s="10">
        <v>3</v>
      </c>
      <c r="E1880" s="10">
        <v>3</v>
      </c>
      <c r="F1880" s="10">
        <v>3</v>
      </c>
      <c r="G1880" s="10">
        <v>3</v>
      </c>
      <c r="H1880" s="10">
        <v>3</v>
      </c>
      <c r="I1880" s="10">
        <v>3</v>
      </c>
      <c r="J1880" s="10">
        <v>3</v>
      </c>
      <c r="K1880" s="10">
        <v>3</v>
      </c>
      <c r="L1880" s="10">
        <v>3</v>
      </c>
      <c r="M1880" s="10">
        <v>3</v>
      </c>
      <c r="N1880" s="10">
        <v>3</v>
      </c>
      <c r="O1880" s="10">
        <v>2</v>
      </c>
      <c r="P1880" s="10">
        <v>2</v>
      </c>
      <c r="Q1880" s="10">
        <v>2</v>
      </c>
      <c r="R1880" s="10">
        <v>2</v>
      </c>
      <c r="S1880" s="10">
        <v>2</v>
      </c>
      <c r="T1880" s="10">
        <v>2</v>
      </c>
      <c r="U1880" s="10">
        <v>2</v>
      </c>
      <c r="V1880" s="10">
        <v>2</v>
      </c>
      <c r="W1880" s="10">
        <v>2</v>
      </c>
      <c r="X1880" s="10">
        <v>2</v>
      </c>
      <c r="Y1880" s="10">
        <v>3</v>
      </c>
      <c r="Z1880" s="10">
        <v>3</v>
      </c>
      <c r="AA1880" s="10">
        <v>2</v>
      </c>
      <c r="AB1880" s="10">
        <v>2</v>
      </c>
      <c r="AC1880" s="10">
        <v>3</v>
      </c>
      <c r="AD1880" s="10">
        <v>3</v>
      </c>
      <c r="AE1880" s="10">
        <v>2</v>
      </c>
      <c r="AF1880" s="10">
        <v>2</v>
      </c>
      <c r="AG1880" s="10">
        <v>3</v>
      </c>
      <c r="AH1880" s="10">
        <v>3</v>
      </c>
      <c r="AI1880" s="10">
        <v>3</v>
      </c>
      <c r="AJ1880" s="10">
        <v>3</v>
      </c>
      <c r="AK1880" s="10">
        <v>3</v>
      </c>
      <c r="AL1880" s="10">
        <v>3</v>
      </c>
      <c r="AM1880" s="10">
        <v>2</v>
      </c>
      <c r="AN1880" s="10">
        <v>2</v>
      </c>
      <c r="AO1880" s="10">
        <v>3</v>
      </c>
      <c r="AP1880" s="10">
        <v>3</v>
      </c>
      <c r="AQ1880" s="10">
        <v>3</v>
      </c>
      <c r="AR1880" s="10">
        <v>3</v>
      </c>
      <c r="AS1880" s="10">
        <v>3</v>
      </c>
      <c r="AT1880" s="10">
        <v>3</v>
      </c>
      <c r="AU1880" s="10">
        <v>3</v>
      </c>
      <c r="AV1880" s="10">
        <v>3</v>
      </c>
      <c r="AW1880" s="10">
        <v>3</v>
      </c>
      <c r="AX1880" s="10">
        <v>3</v>
      </c>
      <c r="AY1880" s="10">
        <v>2</v>
      </c>
      <c r="AZ1880" s="10">
        <v>2</v>
      </c>
      <c r="BA1880" s="10">
        <v>2</v>
      </c>
      <c r="BB1880" s="10">
        <v>2</v>
      </c>
      <c r="BC1880" s="10">
        <v>3</v>
      </c>
      <c r="BD1880" s="10">
        <v>3</v>
      </c>
      <c r="BE1880" s="10">
        <v>3</v>
      </c>
      <c r="BF1880" s="10">
        <v>3</v>
      </c>
      <c r="BG1880" s="10">
        <v>3</v>
      </c>
      <c r="BH1880" s="10">
        <v>3</v>
      </c>
      <c r="BI1880" s="10">
        <v>2</v>
      </c>
      <c r="BJ1880" s="10">
        <v>2</v>
      </c>
      <c r="BK1880" s="10">
        <v>2</v>
      </c>
      <c r="BL1880" s="10">
        <v>2</v>
      </c>
      <c r="BM1880" s="10">
        <v>2</v>
      </c>
      <c r="BN1880" s="10">
        <v>2</v>
      </c>
      <c r="BO1880" s="10">
        <v>2</v>
      </c>
      <c r="BP1880" s="10">
        <v>2</v>
      </c>
      <c r="BQ1880" s="10">
        <v>2</v>
      </c>
      <c r="BR1880" s="10">
        <v>2</v>
      </c>
      <c r="BS1880" s="10">
        <v>3</v>
      </c>
      <c r="BT1880" s="10">
        <v>3</v>
      </c>
      <c r="BU1880" s="10">
        <v>3</v>
      </c>
      <c r="BV1880" s="10">
        <v>3</v>
      </c>
      <c r="BW1880" s="10">
        <v>3</v>
      </c>
      <c r="BX1880" s="10">
        <v>3</v>
      </c>
    </row>
    <row r="1881" spans="2:76" x14ac:dyDescent="0.2">
      <c r="B1881" s="3" t="s">
        <v>173</v>
      </c>
      <c r="C1881" s="8">
        <v>4</v>
      </c>
      <c r="D1881" s="8">
        <v>4</v>
      </c>
      <c r="E1881" s="8">
        <v>4</v>
      </c>
      <c r="F1881" s="8">
        <v>4</v>
      </c>
      <c r="G1881" s="8">
        <v>4</v>
      </c>
      <c r="H1881" s="8">
        <v>4</v>
      </c>
      <c r="I1881" s="8">
        <v>4</v>
      </c>
      <c r="J1881" s="8">
        <v>4</v>
      </c>
      <c r="K1881" s="8">
        <v>4</v>
      </c>
      <c r="L1881" s="8">
        <v>4</v>
      </c>
      <c r="M1881" s="8">
        <v>4</v>
      </c>
      <c r="N1881" s="8">
        <v>4</v>
      </c>
      <c r="O1881" s="8">
        <v>4</v>
      </c>
      <c r="P1881" s="8">
        <v>4</v>
      </c>
      <c r="Q1881" s="8">
        <v>4</v>
      </c>
      <c r="R1881" s="8">
        <v>4</v>
      </c>
      <c r="S1881" s="8">
        <v>4</v>
      </c>
      <c r="T1881" s="8">
        <v>4</v>
      </c>
      <c r="U1881" s="8">
        <v>4</v>
      </c>
      <c r="V1881" s="8">
        <v>4</v>
      </c>
      <c r="W1881" s="8">
        <v>4</v>
      </c>
      <c r="X1881" s="8">
        <v>4</v>
      </c>
      <c r="Y1881" s="8">
        <v>4</v>
      </c>
      <c r="Z1881" s="8">
        <v>4</v>
      </c>
      <c r="AA1881" s="8">
        <v>4</v>
      </c>
      <c r="AB1881" s="8">
        <v>4</v>
      </c>
      <c r="AC1881" s="8">
        <v>4</v>
      </c>
      <c r="AD1881" s="8">
        <v>4</v>
      </c>
      <c r="AE1881" s="8">
        <v>4</v>
      </c>
      <c r="AF1881" s="8">
        <v>4</v>
      </c>
      <c r="AG1881" s="8">
        <v>4</v>
      </c>
      <c r="AH1881" s="8">
        <v>4</v>
      </c>
      <c r="AI1881" s="8">
        <v>4</v>
      </c>
      <c r="AJ1881" s="8">
        <v>4</v>
      </c>
      <c r="AK1881" s="8">
        <v>4</v>
      </c>
      <c r="AL1881" s="8">
        <v>4</v>
      </c>
      <c r="AM1881" s="8">
        <v>4</v>
      </c>
      <c r="AN1881" s="8">
        <v>4</v>
      </c>
      <c r="AO1881" s="8">
        <v>4</v>
      </c>
      <c r="AP1881" s="8">
        <v>4</v>
      </c>
      <c r="AQ1881" s="8">
        <v>4</v>
      </c>
      <c r="AR1881" s="8">
        <v>4</v>
      </c>
      <c r="AS1881" s="8">
        <v>4</v>
      </c>
      <c r="AT1881" s="8">
        <v>4</v>
      </c>
      <c r="AU1881" s="8">
        <v>4</v>
      </c>
      <c r="AV1881" s="8">
        <v>4</v>
      </c>
      <c r="AW1881" s="8">
        <v>4</v>
      </c>
      <c r="AX1881" s="8">
        <v>4</v>
      </c>
      <c r="AY1881" s="8">
        <v>4</v>
      </c>
      <c r="AZ1881" s="8">
        <v>4</v>
      </c>
      <c r="BA1881" s="8">
        <v>4</v>
      </c>
      <c r="BB1881" s="8">
        <v>4</v>
      </c>
      <c r="BC1881" s="8">
        <v>4</v>
      </c>
      <c r="BD1881" s="8">
        <v>4</v>
      </c>
      <c r="BE1881" s="8">
        <v>4</v>
      </c>
      <c r="BF1881" s="8">
        <v>4</v>
      </c>
      <c r="BG1881" s="8">
        <v>4</v>
      </c>
      <c r="BH1881" s="8">
        <v>4</v>
      </c>
      <c r="BI1881" s="8">
        <v>4</v>
      </c>
      <c r="BJ1881" s="8">
        <v>4</v>
      </c>
      <c r="BK1881" s="8">
        <v>4</v>
      </c>
      <c r="BL1881" s="8">
        <v>4</v>
      </c>
      <c r="BM1881" s="8">
        <v>4</v>
      </c>
      <c r="BN1881" s="8">
        <v>4</v>
      </c>
      <c r="BO1881" s="8">
        <v>4</v>
      </c>
      <c r="BP1881" s="8">
        <v>4</v>
      </c>
      <c r="BQ1881" s="8">
        <v>4</v>
      </c>
      <c r="BR1881" s="8">
        <v>4</v>
      </c>
      <c r="BS1881" s="8">
        <v>4</v>
      </c>
      <c r="BT1881" s="8">
        <v>4</v>
      </c>
      <c r="BU1881" s="8">
        <v>4</v>
      </c>
      <c r="BV1881" s="8">
        <v>4</v>
      </c>
      <c r="BW1881" s="8">
        <v>4</v>
      </c>
      <c r="BX1881" s="8">
        <v>4</v>
      </c>
    </row>
    <row r="1882" spans="2:76" x14ac:dyDescent="0.2">
      <c r="B1882" s="3" t="s">
        <v>174</v>
      </c>
      <c r="C1882" s="10">
        <v>4</v>
      </c>
      <c r="D1882" s="10">
        <v>4</v>
      </c>
      <c r="E1882" s="10">
        <v>4</v>
      </c>
      <c r="F1882" s="10">
        <v>4</v>
      </c>
      <c r="G1882" s="10">
        <v>4</v>
      </c>
      <c r="H1882" s="10">
        <v>4</v>
      </c>
      <c r="I1882" s="10">
        <v>4</v>
      </c>
      <c r="J1882" s="10">
        <v>4</v>
      </c>
      <c r="K1882" s="10">
        <v>4</v>
      </c>
      <c r="L1882" s="10">
        <v>4</v>
      </c>
      <c r="M1882" s="10">
        <v>4</v>
      </c>
      <c r="N1882" s="10">
        <v>4</v>
      </c>
      <c r="O1882" s="10">
        <v>4</v>
      </c>
      <c r="P1882" s="10">
        <v>4</v>
      </c>
      <c r="Q1882" s="10">
        <v>4</v>
      </c>
      <c r="R1882" s="10">
        <v>4</v>
      </c>
      <c r="S1882" s="10">
        <v>4</v>
      </c>
      <c r="T1882" s="10">
        <v>4</v>
      </c>
      <c r="U1882" s="10">
        <v>4</v>
      </c>
      <c r="V1882" s="10">
        <v>4</v>
      </c>
      <c r="W1882" s="10">
        <v>4</v>
      </c>
      <c r="X1882" s="10">
        <v>4</v>
      </c>
      <c r="Y1882" s="10">
        <v>4</v>
      </c>
      <c r="Z1882" s="10">
        <v>4</v>
      </c>
      <c r="AA1882" s="10">
        <v>4</v>
      </c>
      <c r="AB1882" s="10">
        <v>4</v>
      </c>
      <c r="AC1882" s="10">
        <v>4</v>
      </c>
      <c r="AD1882" s="10">
        <v>4</v>
      </c>
      <c r="AE1882" s="10">
        <v>4</v>
      </c>
      <c r="AF1882" s="10">
        <v>4</v>
      </c>
      <c r="AG1882" s="10">
        <v>4</v>
      </c>
      <c r="AH1882" s="10">
        <v>4</v>
      </c>
      <c r="AI1882" s="10">
        <v>4</v>
      </c>
      <c r="AJ1882" s="10">
        <v>4</v>
      </c>
      <c r="AK1882" s="10">
        <v>4</v>
      </c>
      <c r="AL1882" s="10">
        <v>4</v>
      </c>
      <c r="AM1882" s="10">
        <v>4</v>
      </c>
      <c r="AN1882" s="10">
        <v>4</v>
      </c>
      <c r="AO1882" s="10">
        <v>4</v>
      </c>
      <c r="AP1882" s="10">
        <v>4</v>
      </c>
      <c r="AQ1882" s="10">
        <v>3</v>
      </c>
      <c r="AR1882" s="10">
        <v>3</v>
      </c>
      <c r="AS1882" s="10">
        <v>4</v>
      </c>
      <c r="AT1882" s="10">
        <v>4</v>
      </c>
      <c r="AU1882" s="10">
        <v>4</v>
      </c>
      <c r="AV1882" s="10">
        <v>4</v>
      </c>
      <c r="AW1882" s="10">
        <v>4</v>
      </c>
      <c r="AX1882" s="10">
        <v>4</v>
      </c>
      <c r="AY1882" s="10">
        <v>4</v>
      </c>
      <c r="AZ1882" s="10">
        <v>4</v>
      </c>
      <c r="BA1882" s="10">
        <v>4</v>
      </c>
      <c r="BB1882" s="10">
        <v>4</v>
      </c>
      <c r="BC1882" s="10">
        <v>4</v>
      </c>
      <c r="BD1882" s="10">
        <v>4</v>
      </c>
      <c r="BE1882" s="10">
        <v>4</v>
      </c>
      <c r="BF1882" s="10">
        <v>4</v>
      </c>
      <c r="BG1882" s="10">
        <v>4</v>
      </c>
      <c r="BH1882" s="10">
        <v>4</v>
      </c>
      <c r="BI1882" s="10">
        <v>4</v>
      </c>
      <c r="BJ1882" s="10">
        <v>4</v>
      </c>
      <c r="BK1882" s="10">
        <v>4</v>
      </c>
      <c r="BL1882" s="10">
        <v>4</v>
      </c>
      <c r="BM1882" s="10">
        <v>4</v>
      </c>
      <c r="BN1882" s="10">
        <v>4</v>
      </c>
      <c r="BO1882" s="10">
        <v>4</v>
      </c>
      <c r="BP1882" s="10">
        <v>4</v>
      </c>
      <c r="BQ1882" s="10">
        <v>4</v>
      </c>
      <c r="BR1882" s="10">
        <v>4</v>
      </c>
      <c r="BS1882" s="10">
        <v>4</v>
      </c>
      <c r="BT1882" s="10">
        <v>4</v>
      </c>
      <c r="BU1882" s="10">
        <v>4</v>
      </c>
      <c r="BV1882" s="10">
        <v>4</v>
      </c>
      <c r="BW1882" s="10">
        <v>4</v>
      </c>
      <c r="BX1882" s="10">
        <v>4</v>
      </c>
    </row>
    <row r="1883" spans="2:76" x14ac:dyDescent="0.2">
      <c r="B1883" s="3" t="s">
        <v>175</v>
      </c>
      <c r="C1883" s="8">
        <v>4</v>
      </c>
      <c r="D1883" s="8">
        <v>4</v>
      </c>
      <c r="E1883" s="8">
        <v>4</v>
      </c>
      <c r="F1883" s="8">
        <v>4</v>
      </c>
      <c r="G1883" s="8">
        <v>4</v>
      </c>
      <c r="H1883" s="8">
        <v>4</v>
      </c>
      <c r="I1883" s="8">
        <v>4</v>
      </c>
      <c r="J1883" s="8">
        <v>4</v>
      </c>
      <c r="K1883" s="8">
        <v>4</v>
      </c>
      <c r="L1883" s="8">
        <v>4</v>
      </c>
      <c r="M1883" s="8">
        <v>3</v>
      </c>
      <c r="N1883" s="8">
        <v>3</v>
      </c>
      <c r="O1883" s="8">
        <v>4</v>
      </c>
      <c r="P1883" s="8">
        <v>4</v>
      </c>
      <c r="Q1883" s="8">
        <v>4</v>
      </c>
      <c r="R1883" s="8">
        <v>4</v>
      </c>
      <c r="S1883" s="8">
        <v>4</v>
      </c>
      <c r="T1883" s="8">
        <v>4</v>
      </c>
      <c r="U1883" s="8">
        <v>4</v>
      </c>
      <c r="V1883" s="8">
        <v>4</v>
      </c>
      <c r="W1883" s="8">
        <v>4</v>
      </c>
      <c r="X1883" s="8">
        <v>4</v>
      </c>
      <c r="Y1883" s="8">
        <v>4</v>
      </c>
      <c r="Z1883" s="8">
        <v>4</v>
      </c>
      <c r="AA1883" s="8">
        <v>4</v>
      </c>
      <c r="AB1883" s="8">
        <v>4</v>
      </c>
      <c r="AC1883" s="8">
        <v>4</v>
      </c>
      <c r="AD1883" s="8">
        <v>4</v>
      </c>
      <c r="AE1883" s="8">
        <v>4</v>
      </c>
      <c r="AF1883" s="8">
        <v>4</v>
      </c>
      <c r="AG1883" s="8">
        <v>4</v>
      </c>
      <c r="AH1883" s="8">
        <v>4</v>
      </c>
      <c r="AI1883" s="8">
        <v>4</v>
      </c>
      <c r="AJ1883" s="8">
        <v>4</v>
      </c>
      <c r="AK1883" s="8">
        <v>4</v>
      </c>
      <c r="AL1883" s="8">
        <v>4</v>
      </c>
      <c r="AM1883" s="8">
        <v>4</v>
      </c>
      <c r="AN1883" s="8">
        <v>4</v>
      </c>
      <c r="AO1883" s="8">
        <v>4</v>
      </c>
      <c r="AP1883" s="8">
        <v>4</v>
      </c>
      <c r="AQ1883" s="8">
        <v>4</v>
      </c>
      <c r="AR1883" s="8">
        <v>4</v>
      </c>
      <c r="AS1883" s="8">
        <v>4</v>
      </c>
      <c r="AT1883" s="8">
        <v>4</v>
      </c>
      <c r="AU1883" s="8">
        <v>4</v>
      </c>
      <c r="AV1883" s="8">
        <v>4</v>
      </c>
      <c r="AW1883" s="8">
        <v>4</v>
      </c>
      <c r="AX1883" s="8">
        <v>4</v>
      </c>
      <c r="AY1883" s="8">
        <v>4</v>
      </c>
      <c r="AZ1883" s="8">
        <v>4</v>
      </c>
      <c r="BA1883" s="8">
        <v>4</v>
      </c>
      <c r="BB1883" s="8">
        <v>4</v>
      </c>
      <c r="BC1883" s="8">
        <v>4</v>
      </c>
      <c r="BD1883" s="8">
        <v>4</v>
      </c>
      <c r="BE1883" s="8">
        <v>4</v>
      </c>
      <c r="BF1883" s="8">
        <v>4</v>
      </c>
      <c r="BG1883" s="8">
        <v>4</v>
      </c>
      <c r="BH1883" s="8">
        <v>4</v>
      </c>
      <c r="BI1883" s="8">
        <v>4</v>
      </c>
      <c r="BJ1883" s="8">
        <v>4</v>
      </c>
      <c r="BK1883" s="8">
        <v>4</v>
      </c>
      <c r="BL1883" s="8">
        <v>4</v>
      </c>
      <c r="BM1883" s="8">
        <v>4</v>
      </c>
      <c r="BN1883" s="8">
        <v>4</v>
      </c>
      <c r="BO1883" s="8">
        <v>4</v>
      </c>
      <c r="BP1883" s="8">
        <v>4</v>
      </c>
      <c r="BQ1883" s="8">
        <v>4</v>
      </c>
      <c r="BR1883" s="8">
        <v>4</v>
      </c>
      <c r="BS1883" s="8">
        <v>4</v>
      </c>
      <c r="BT1883" s="8">
        <v>4</v>
      </c>
      <c r="BU1883" s="8">
        <v>4</v>
      </c>
      <c r="BV1883" s="8">
        <v>4</v>
      </c>
      <c r="BW1883" s="8">
        <v>4</v>
      </c>
      <c r="BX1883" s="8">
        <v>4</v>
      </c>
    </row>
    <row r="1884" spans="2:76" x14ac:dyDescent="0.2">
      <c r="B1884" s="3" t="s">
        <v>176</v>
      </c>
      <c r="C1884" s="10">
        <v>4</v>
      </c>
      <c r="D1884" s="10">
        <v>4</v>
      </c>
      <c r="E1884" s="10">
        <v>4</v>
      </c>
      <c r="F1884" s="10">
        <v>4</v>
      </c>
      <c r="G1884" s="10">
        <v>4</v>
      </c>
      <c r="H1884" s="10">
        <v>4</v>
      </c>
      <c r="I1884" s="10">
        <v>4</v>
      </c>
      <c r="J1884" s="10">
        <v>4</v>
      </c>
      <c r="K1884" s="10">
        <v>4</v>
      </c>
      <c r="L1884" s="10">
        <v>4</v>
      </c>
      <c r="M1884" s="10">
        <v>4</v>
      </c>
      <c r="N1884" s="10">
        <v>4</v>
      </c>
      <c r="O1884" s="10">
        <v>4</v>
      </c>
      <c r="P1884" s="10">
        <v>4</v>
      </c>
      <c r="Q1884" s="10">
        <v>4</v>
      </c>
      <c r="R1884" s="10">
        <v>4</v>
      </c>
      <c r="S1884" s="10">
        <v>4</v>
      </c>
      <c r="T1884" s="10">
        <v>4</v>
      </c>
      <c r="U1884" s="10">
        <v>4</v>
      </c>
      <c r="V1884" s="10">
        <v>4</v>
      </c>
      <c r="W1884" s="10">
        <v>4</v>
      </c>
      <c r="X1884" s="10">
        <v>4</v>
      </c>
      <c r="Y1884" s="10">
        <v>4</v>
      </c>
      <c r="Z1884" s="10">
        <v>4</v>
      </c>
      <c r="AA1884" s="10">
        <v>4</v>
      </c>
      <c r="AB1884" s="10">
        <v>4</v>
      </c>
      <c r="AC1884" s="10">
        <v>4</v>
      </c>
      <c r="AD1884" s="10">
        <v>4</v>
      </c>
      <c r="AE1884" s="10">
        <v>4</v>
      </c>
      <c r="AF1884" s="10">
        <v>4</v>
      </c>
      <c r="AG1884" s="10">
        <v>4</v>
      </c>
      <c r="AH1884" s="10">
        <v>4</v>
      </c>
      <c r="AI1884" s="10">
        <v>4</v>
      </c>
      <c r="AJ1884" s="10">
        <v>4</v>
      </c>
      <c r="AK1884" s="10">
        <v>4</v>
      </c>
      <c r="AL1884" s="10">
        <v>4</v>
      </c>
      <c r="AM1884" s="10">
        <v>4</v>
      </c>
      <c r="AN1884" s="10">
        <v>4</v>
      </c>
      <c r="AO1884" s="10">
        <v>4</v>
      </c>
      <c r="AP1884" s="10">
        <v>4</v>
      </c>
      <c r="AQ1884" s="10">
        <v>4</v>
      </c>
      <c r="AR1884" s="10">
        <v>4</v>
      </c>
      <c r="AS1884" s="10">
        <v>4</v>
      </c>
      <c r="AT1884" s="10">
        <v>4</v>
      </c>
      <c r="AU1884" s="10">
        <v>4</v>
      </c>
      <c r="AV1884" s="10">
        <v>4</v>
      </c>
      <c r="AW1884" s="10">
        <v>4</v>
      </c>
      <c r="AX1884" s="10">
        <v>4</v>
      </c>
      <c r="AY1884" s="10">
        <v>4</v>
      </c>
      <c r="AZ1884" s="10">
        <v>4</v>
      </c>
      <c r="BA1884" s="10">
        <v>4</v>
      </c>
      <c r="BB1884" s="10">
        <v>4</v>
      </c>
      <c r="BC1884" s="10">
        <v>4</v>
      </c>
      <c r="BD1884" s="10">
        <v>4</v>
      </c>
      <c r="BE1884" s="10">
        <v>4</v>
      </c>
      <c r="BF1884" s="10">
        <v>4</v>
      </c>
      <c r="BG1884" s="10">
        <v>4</v>
      </c>
      <c r="BH1884" s="10">
        <v>4</v>
      </c>
      <c r="BI1884" s="10">
        <v>4</v>
      </c>
      <c r="BJ1884" s="10">
        <v>4</v>
      </c>
      <c r="BK1884" s="10">
        <v>4</v>
      </c>
      <c r="BL1884" s="10">
        <v>4</v>
      </c>
      <c r="BM1884" s="10">
        <v>4</v>
      </c>
      <c r="BN1884" s="10">
        <v>4</v>
      </c>
      <c r="BO1884" s="10">
        <v>4</v>
      </c>
      <c r="BP1884" s="10">
        <v>4</v>
      </c>
      <c r="BQ1884" s="10">
        <v>4</v>
      </c>
      <c r="BR1884" s="10">
        <v>4</v>
      </c>
      <c r="BS1884" s="10">
        <v>4</v>
      </c>
      <c r="BT1884" s="10">
        <v>4</v>
      </c>
      <c r="BU1884" s="10">
        <v>4</v>
      </c>
      <c r="BV1884" s="10">
        <v>4</v>
      </c>
      <c r="BW1884" s="10">
        <v>4</v>
      </c>
      <c r="BX1884" s="10">
        <v>4</v>
      </c>
    </row>
    <row r="1885" spans="2:76" x14ac:dyDescent="0.2">
      <c r="B1885" s="3" t="s">
        <v>177</v>
      </c>
      <c r="C1885" s="8">
        <v>3</v>
      </c>
      <c r="D1885" s="8">
        <v>3</v>
      </c>
      <c r="E1885" s="8">
        <v>3</v>
      </c>
      <c r="F1885" s="8">
        <v>3</v>
      </c>
      <c r="G1885" s="8">
        <v>3</v>
      </c>
      <c r="H1885" s="8">
        <v>3</v>
      </c>
      <c r="I1885" s="8">
        <v>3</v>
      </c>
      <c r="J1885" s="8">
        <v>3</v>
      </c>
      <c r="K1885" s="8">
        <v>3</v>
      </c>
      <c r="L1885" s="8">
        <v>3</v>
      </c>
      <c r="M1885" s="8">
        <v>3</v>
      </c>
      <c r="N1885" s="8">
        <v>3</v>
      </c>
      <c r="O1885" s="8">
        <v>3</v>
      </c>
      <c r="P1885" s="8">
        <v>3</v>
      </c>
      <c r="Q1885" s="8">
        <v>3</v>
      </c>
      <c r="R1885" s="8">
        <v>3</v>
      </c>
      <c r="S1885" s="8">
        <v>2</v>
      </c>
      <c r="T1885" s="8">
        <v>2</v>
      </c>
      <c r="U1885" s="8">
        <v>3</v>
      </c>
      <c r="V1885" s="8">
        <v>3</v>
      </c>
      <c r="W1885" s="8">
        <v>3</v>
      </c>
      <c r="X1885" s="8">
        <v>3</v>
      </c>
      <c r="Y1885" s="8">
        <v>2</v>
      </c>
      <c r="Z1885" s="8">
        <v>2</v>
      </c>
      <c r="AA1885" s="8">
        <v>3</v>
      </c>
      <c r="AB1885" s="8">
        <v>3</v>
      </c>
      <c r="AC1885" s="8">
        <v>3</v>
      </c>
      <c r="AD1885" s="8">
        <v>3</v>
      </c>
      <c r="AE1885" s="8">
        <v>3</v>
      </c>
      <c r="AF1885" s="8">
        <v>3</v>
      </c>
      <c r="AG1885" s="8">
        <v>3</v>
      </c>
      <c r="AH1885" s="8">
        <v>3</v>
      </c>
      <c r="AI1885" s="8">
        <v>3</v>
      </c>
      <c r="AJ1885" s="8">
        <v>3</v>
      </c>
      <c r="AK1885" s="8">
        <v>1</v>
      </c>
      <c r="AL1885" s="8">
        <v>1</v>
      </c>
      <c r="AM1885" s="8">
        <v>1</v>
      </c>
      <c r="AN1885" s="8">
        <v>1</v>
      </c>
      <c r="AO1885" s="8">
        <v>2</v>
      </c>
      <c r="AP1885" s="8">
        <v>2</v>
      </c>
      <c r="AQ1885" s="8">
        <v>3</v>
      </c>
      <c r="AR1885" s="8">
        <v>3</v>
      </c>
      <c r="AS1885" s="8">
        <v>2</v>
      </c>
      <c r="AT1885" s="8">
        <v>2</v>
      </c>
      <c r="AU1885" s="8">
        <v>2</v>
      </c>
      <c r="AV1885" s="8">
        <v>2</v>
      </c>
      <c r="AW1885" s="8">
        <v>2</v>
      </c>
      <c r="AX1885" s="8">
        <v>2</v>
      </c>
      <c r="AY1885" s="8">
        <v>1</v>
      </c>
      <c r="AZ1885" s="8">
        <v>1</v>
      </c>
      <c r="BA1885" s="8">
        <v>1</v>
      </c>
      <c r="BB1885" s="8">
        <v>1</v>
      </c>
      <c r="BC1885" s="8">
        <v>1</v>
      </c>
      <c r="BD1885" s="8">
        <v>1</v>
      </c>
      <c r="BE1885" s="8">
        <v>1</v>
      </c>
      <c r="BF1885" s="8">
        <v>1</v>
      </c>
      <c r="BG1885" s="8">
        <v>2</v>
      </c>
      <c r="BH1885" s="8">
        <v>2</v>
      </c>
      <c r="BI1885" s="8">
        <v>2</v>
      </c>
      <c r="BJ1885" s="8">
        <v>2</v>
      </c>
      <c r="BK1885" s="8">
        <v>3</v>
      </c>
      <c r="BL1885" s="8">
        <v>3</v>
      </c>
      <c r="BM1885" s="8">
        <v>3</v>
      </c>
      <c r="BN1885" s="8">
        <v>3</v>
      </c>
      <c r="BO1885" s="8">
        <v>3</v>
      </c>
      <c r="BP1885" s="8">
        <v>3</v>
      </c>
      <c r="BQ1885" s="8">
        <v>3</v>
      </c>
      <c r="BR1885" s="8">
        <v>3</v>
      </c>
      <c r="BS1885" s="8">
        <v>3</v>
      </c>
      <c r="BT1885" s="8">
        <v>3</v>
      </c>
      <c r="BU1885" s="8">
        <v>3</v>
      </c>
      <c r="BV1885" s="8">
        <v>3</v>
      </c>
      <c r="BW1885" s="8">
        <v>3</v>
      </c>
      <c r="BX1885" s="8">
        <v>3</v>
      </c>
    </row>
    <row r="1886" spans="2:76" x14ac:dyDescent="0.2">
      <c r="B1886" s="3" t="s">
        <v>178</v>
      </c>
      <c r="C1886" s="10">
        <v>4</v>
      </c>
      <c r="D1886" s="10">
        <v>4</v>
      </c>
      <c r="E1886" s="10">
        <v>4</v>
      </c>
      <c r="F1886" s="10">
        <v>4</v>
      </c>
      <c r="G1886" s="10">
        <v>4</v>
      </c>
      <c r="H1886" s="10">
        <v>4</v>
      </c>
      <c r="I1886" s="10">
        <v>4</v>
      </c>
      <c r="J1886" s="10">
        <v>4</v>
      </c>
      <c r="K1886" s="10">
        <v>4</v>
      </c>
      <c r="L1886" s="10">
        <v>4</v>
      </c>
      <c r="M1886" s="10">
        <v>3</v>
      </c>
      <c r="N1886" s="10">
        <v>3</v>
      </c>
      <c r="O1886" s="10">
        <v>3</v>
      </c>
      <c r="P1886" s="10">
        <v>3</v>
      </c>
      <c r="Q1886" s="10">
        <v>4</v>
      </c>
      <c r="R1886" s="10">
        <v>4</v>
      </c>
      <c r="S1886" s="10">
        <v>4</v>
      </c>
      <c r="T1886" s="10">
        <v>4</v>
      </c>
      <c r="U1886" s="10">
        <v>4</v>
      </c>
      <c r="V1886" s="10">
        <v>4</v>
      </c>
      <c r="W1886" s="10">
        <v>4</v>
      </c>
      <c r="X1886" s="10">
        <v>4</v>
      </c>
      <c r="Y1886" s="10">
        <v>4</v>
      </c>
      <c r="Z1886" s="10">
        <v>4</v>
      </c>
      <c r="AA1886" s="10">
        <v>4</v>
      </c>
      <c r="AB1886" s="10">
        <v>4</v>
      </c>
      <c r="AC1886" s="10">
        <v>4</v>
      </c>
      <c r="AD1886" s="10">
        <v>4</v>
      </c>
      <c r="AE1886" s="10">
        <v>3</v>
      </c>
      <c r="AF1886" s="10">
        <v>3</v>
      </c>
      <c r="AG1886" s="10">
        <v>4</v>
      </c>
      <c r="AH1886" s="10">
        <v>4</v>
      </c>
      <c r="AI1886" s="10">
        <v>3</v>
      </c>
      <c r="AJ1886" s="10">
        <v>3</v>
      </c>
      <c r="AK1886" s="10">
        <v>4</v>
      </c>
      <c r="AL1886" s="10">
        <v>4</v>
      </c>
      <c r="AM1886" s="10">
        <v>4</v>
      </c>
      <c r="AN1886" s="10">
        <v>4</v>
      </c>
      <c r="AO1886" s="10">
        <v>3</v>
      </c>
      <c r="AP1886" s="10">
        <v>3</v>
      </c>
      <c r="AQ1886" s="10">
        <v>4</v>
      </c>
      <c r="AR1886" s="10">
        <v>4</v>
      </c>
      <c r="AS1886" s="10">
        <v>4</v>
      </c>
      <c r="AT1886" s="10">
        <v>4</v>
      </c>
      <c r="AU1886" s="10">
        <v>4</v>
      </c>
      <c r="AV1886" s="10">
        <v>4</v>
      </c>
      <c r="AW1886" s="10">
        <v>4</v>
      </c>
      <c r="AX1886" s="10">
        <v>4</v>
      </c>
      <c r="AY1886" s="10">
        <v>4</v>
      </c>
      <c r="AZ1886" s="10">
        <v>4</v>
      </c>
      <c r="BA1886" s="10">
        <v>4</v>
      </c>
      <c r="BB1886" s="10">
        <v>4</v>
      </c>
      <c r="BC1886" s="10">
        <v>4</v>
      </c>
      <c r="BD1886" s="10">
        <v>4</v>
      </c>
      <c r="BE1886" s="10">
        <v>4</v>
      </c>
      <c r="BF1886" s="10">
        <v>4</v>
      </c>
      <c r="BG1886" s="10">
        <v>4</v>
      </c>
      <c r="BH1886" s="10">
        <v>4</v>
      </c>
      <c r="BI1886" s="10">
        <v>4</v>
      </c>
      <c r="BJ1886" s="10">
        <v>4</v>
      </c>
      <c r="BK1886" s="10">
        <v>3</v>
      </c>
      <c r="BL1886" s="10">
        <v>3</v>
      </c>
      <c r="BM1886" s="10">
        <v>3</v>
      </c>
      <c r="BN1886" s="10">
        <v>3</v>
      </c>
      <c r="BO1886" s="10">
        <v>4</v>
      </c>
      <c r="BP1886" s="10">
        <v>4</v>
      </c>
      <c r="BQ1886" s="10">
        <v>4</v>
      </c>
      <c r="BR1886" s="10">
        <v>4</v>
      </c>
      <c r="BS1886" s="10">
        <v>3</v>
      </c>
      <c r="BT1886" s="10">
        <v>3</v>
      </c>
      <c r="BU1886" s="10">
        <v>3</v>
      </c>
      <c r="BV1886" s="10">
        <v>3</v>
      </c>
      <c r="BW1886" s="10">
        <v>3</v>
      </c>
      <c r="BX1886" s="10">
        <v>3</v>
      </c>
    </row>
    <row r="1887" spans="2:76" x14ac:dyDescent="0.2">
      <c r="B1887" s="3" t="s">
        <v>179</v>
      </c>
      <c r="C1887" s="8">
        <v>4</v>
      </c>
      <c r="D1887" s="8">
        <v>4</v>
      </c>
      <c r="E1887" s="8">
        <v>4</v>
      </c>
      <c r="F1887" s="8">
        <v>4</v>
      </c>
      <c r="G1887" s="8">
        <v>4</v>
      </c>
      <c r="H1887" s="8">
        <v>4</v>
      </c>
      <c r="I1887" s="8">
        <v>4</v>
      </c>
      <c r="J1887" s="8">
        <v>4</v>
      </c>
      <c r="K1887" s="8">
        <v>4</v>
      </c>
      <c r="L1887" s="8">
        <v>4</v>
      </c>
      <c r="M1887" s="8">
        <v>3</v>
      </c>
      <c r="N1887" s="8">
        <v>3</v>
      </c>
      <c r="O1887" s="8">
        <v>4</v>
      </c>
      <c r="P1887" s="8">
        <v>4</v>
      </c>
      <c r="Q1887" s="8">
        <v>4</v>
      </c>
      <c r="R1887" s="8">
        <v>4</v>
      </c>
      <c r="S1887" s="8">
        <v>4</v>
      </c>
      <c r="T1887" s="8">
        <v>4</v>
      </c>
      <c r="U1887" s="8">
        <v>4</v>
      </c>
      <c r="V1887" s="8">
        <v>4</v>
      </c>
      <c r="W1887" s="8">
        <v>3</v>
      </c>
      <c r="X1887" s="8">
        <v>3</v>
      </c>
      <c r="Y1887" s="8">
        <v>4</v>
      </c>
      <c r="Z1887" s="8">
        <v>4</v>
      </c>
      <c r="AA1887" s="8">
        <v>4</v>
      </c>
      <c r="AB1887" s="8">
        <v>4</v>
      </c>
      <c r="AC1887" s="8">
        <v>4</v>
      </c>
      <c r="AD1887" s="8">
        <v>4</v>
      </c>
      <c r="AE1887" s="8">
        <v>3</v>
      </c>
      <c r="AF1887" s="8">
        <v>3</v>
      </c>
      <c r="AG1887" s="8">
        <v>4</v>
      </c>
      <c r="AH1887" s="8">
        <v>4</v>
      </c>
      <c r="AI1887" s="8">
        <v>4</v>
      </c>
      <c r="AJ1887" s="8">
        <v>4</v>
      </c>
      <c r="AK1887" s="8">
        <v>3</v>
      </c>
      <c r="AL1887" s="8">
        <v>3</v>
      </c>
      <c r="AM1887" s="8">
        <v>1</v>
      </c>
      <c r="AN1887" s="8">
        <v>1</v>
      </c>
      <c r="AO1887" s="8">
        <v>3</v>
      </c>
      <c r="AP1887" s="8">
        <v>3</v>
      </c>
      <c r="AQ1887" s="8">
        <v>3</v>
      </c>
      <c r="AR1887" s="8">
        <v>3</v>
      </c>
      <c r="AS1887" s="8">
        <v>3</v>
      </c>
      <c r="AT1887" s="8">
        <v>3</v>
      </c>
      <c r="AU1887" s="8">
        <v>1</v>
      </c>
      <c r="AV1887" s="8">
        <v>1</v>
      </c>
      <c r="AW1887" s="8">
        <v>1</v>
      </c>
      <c r="AX1887" s="8">
        <v>1</v>
      </c>
      <c r="AY1887" s="8">
        <v>2</v>
      </c>
      <c r="AZ1887" s="8">
        <v>2</v>
      </c>
      <c r="BA1887" s="8">
        <v>1</v>
      </c>
      <c r="BB1887" s="8">
        <v>1</v>
      </c>
      <c r="BC1887" s="8">
        <v>2</v>
      </c>
      <c r="BD1887" s="8">
        <v>2</v>
      </c>
      <c r="BE1887" s="8">
        <v>3</v>
      </c>
      <c r="BF1887" s="8">
        <v>3</v>
      </c>
      <c r="BG1887" s="8">
        <v>3</v>
      </c>
      <c r="BH1887" s="8">
        <v>3</v>
      </c>
      <c r="BI1887" s="8">
        <v>3</v>
      </c>
      <c r="BJ1887" s="8">
        <v>3</v>
      </c>
      <c r="BK1887" s="8">
        <v>3</v>
      </c>
      <c r="BL1887" s="8">
        <v>3</v>
      </c>
      <c r="BM1887" s="8">
        <v>3</v>
      </c>
      <c r="BN1887" s="8">
        <v>3</v>
      </c>
      <c r="BO1887" s="8">
        <v>3</v>
      </c>
      <c r="BP1887" s="8">
        <v>3</v>
      </c>
      <c r="BQ1887" s="8">
        <v>4</v>
      </c>
      <c r="BR1887" s="8">
        <v>4</v>
      </c>
      <c r="BS1887" s="8">
        <v>3</v>
      </c>
      <c r="BT1887" s="8">
        <v>3</v>
      </c>
      <c r="BU1887" s="8">
        <v>3</v>
      </c>
      <c r="BV1887" s="8">
        <v>3</v>
      </c>
      <c r="BW1887" s="8">
        <v>3</v>
      </c>
      <c r="BX1887" s="8">
        <v>3</v>
      </c>
    </row>
    <row r="1888" spans="2:76" x14ac:dyDescent="0.2">
      <c r="B1888" s="3" t="s">
        <v>180</v>
      </c>
      <c r="C1888" s="10">
        <v>4</v>
      </c>
      <c r="D1888" s="10">
        <v>4</v>
      </c>
      <c r="E1888" s="10">
        <v>4</v>
      </c>
      <c r="F1888" s="10">
        <v>4</v>
      </c>
      <c r="G1888" s="10">
        <v>4</v>
      </c>
      <c r="H1888" s="10">
        <v>4</v>
      </c>
      <c r="I1888" s="10">
        <v>4</v>
      </c>
      <c r="J1888" s="10">
        <v>4</v>
      </c>
      <c r="K1888" s="10">
        <v>4</v>
      </c>
      <c r="L1888" s="10">
        <v>4</v>
      </c>
      <c r="M1888" s="10">
        <v>4</v>
      </c>
      <c r="N1888" s="10">
        <v>4</v>
      </c>
      <c r="O1888" s="10">
        <v>4</v>
      </c>
      <c r="P1888" s="10">
        <v>4</v>
      </c>
      <c r="Q1888" s="10">
        <v>4</v>
      </c>
      <c r="R1888" s="10">
        <v>4</v>
      </c>
      <c r="S1888" s="10">
        <v>4</v>
      </c>
      <c r="T1888" s="10">
        <v>4</v>
      </c>
      <c r="U1888" s="10">
        <v>4</v>
      </c>
      <c r="V1888" s="10">
        <v>4</v>
      </c>
      <c r="W1888" s="10">
        <v>4</v>
      </c>
      <c r="X1888" s="10">
        <v>4</v>
      </c>
      <c r="Y1888" s="10">
        <v>4</v>
      </c>
      <c r="Z1888" s="10">
        <v>4</v>
      </c>
      <c r="AA1888" s="10">
        <v>4</v>
      </c>
      <c r="AB1888" s="10">
        <v>4</v>
      </c>
      <c r="AC1888" s="10">
        <v>4</v>
      </c>
      <c r="AD1888" s="10">
        <v>4</v>
      </c>
      <c r="AE1888" s="10">
        <v>4</v>
      </c>
      <c r="AF1888" s="10">
        <v>4</v>
      </c>
      <c r="AG1888" s="10">
        <v>4</v>
      </c>
      <c r="AH1888" s="10">
        <v>4</v>
      </c>
      <c r="AI1888" s="10">
        <v>4</v>
      </c>
      <c r="AJ1888" s="10">
        <v>4</v>
      </c>
      <c r="AK1888" s="10">
        <v>4</v>
      </c>
      <c r="AL1888" s="10">
        <v>4</v>
      </c>
      <c r="AM1888" s="10">
        <v>4</v>
      </c>
      <c r="AN1888" s="10">
        <v>4</v>
      </c>
      <c r="AO1888" s="10">
        <v>4</v>
      </c>
      <c r="AP1888" s="10">
        <v>4</v>
      </c>
      <c r="AQ1888" s="10">
        <v>4</v>
      </c>
      <c r="AR1888" s="10">
        <v>4</v>
      </c>
      <c r="AS1888" s="10">
        <v>4</v>
      </c>
      <c r="AT1888" s="10">
        <v>4</v>
      </c>
      <c r="AU1888" s="10">
        <v>4</v>
      </c>
      <c r="AV1888" s="10">
        <v>4</v>
      </c>
      <c r="AW1888" s="10">
        <v>4</v>
      </c>
      <c r="AX1888" s="10">
        <v>4</v>
      </c>
      <c r="AY1888" s="10">
        <v>4</v>
      </c>
      <c r="AZ1888" s="10">
        <v>4</v>
      </c>
      <c r="BA1888" s="10">
        <v>4</v>
      </c>
      <c r="BB1888" s="10">
        <v>4</v>
      </c>
      <c r="BC1888" s="10">
        <v>4</v>
      </c>
      <c r="BD1888" s="10">
        <v>4</v>
      </c>
      <c r="BE1888" s="10">
        <v>4</v>
      </c>
      <c r="BF1888" s="10">
        <v>4</v>
      </c>
      <c r="BG1888" s="10">
        <v>4</v>
      </c>
      <c r="BH1888" s="10">
        <v>4</v>
      </c>
      <c r="BI1888" s="10">
        <v>4</v>
      </c>
      <c r="BJ1888" s="10">
        <v>4</v>
      </c>
      <c r="BK1888" s="10">
        <v>4</v>
      </c>
      <c r="BL1888" s="10">
        <v>4</v>
      </c>
      <c r="BM1888" s="10">
        <v>4</v>
      </c>
      <c r="BN1888" s="10">
        <v>4</v>
      </c>
      <c r="BO1888" s="10">
        <v>4</v>
      </c>
      <c r="BP1888" s="10">
        <v>4</v>
      </c>
      <c r="BQ1888" s="10">
        <v>4</v>
      </c>
      <c r="BR1888" s="10">
        <v>4</v>
      </c>
      <c r="BS1888" s="10">
        <v>4</v>
      </c>
      <c r="BT1888" s="10">
        <v>4</v>
      </c>
      <c r="BU1888" s="10">
        <v>4</v>
      </c>
      <c r="BV1888" s="10">
        <v>4</v>
      </c>
      <c r="BW1888" s="10">
        <v>4</v>
      </c>
      <c r="BX1888" s="10">
        <v>4</v>
      </c>
    </row>
    <row r="1889" spans="2:76" x14ac:dyDescent="0.2">
      <c r="B1889" s="3" t="s">
        <v>181</v>
      </c>
      <c r="C1889" s="8">
        <v>3</v>
      </c>
      <c r="D1889" s="8">
        <v>3</v>
      </c>
      <c r="E1889" s="8">
        <v>4</v>
      </c>
      <c r="F1889" s="8">
        <v>4</v>
      </c>
      <c r="G1889" s="8">
        <v>4</v>
      </c>
      <c r="H1889" s="8">
        <v>4</v>
      </c>
      <c r="I1889" s="8">
        <v>3</v>
      </c>
      <c r="J1889" s="8">
        <v>3</v>
      </c>
      <c r="K1889" s="8">
        <v>4</v>
      </c>
      <c r="L1889" s="8">
        <v>4</v>
      </c>
      <c r="M1889" s="8">
        <v>3</v>
      </c>
      <c r="N1889" s="8">
        <v>3</v>
      </c>
      <c r="O1889" s="8">
        <v>3</v>
      </c>
      <c r="P1889" s="8">
        <v>3</v>
      </c>
      <c r="Q1889" s="8">
        <v>3</v>
      </c>
      <c r="R1889" s="8">
        <v>3</v>
      </c>
      <c r="S1889" s="8">
        <v>3</v>
      </c>
      <c r="T1889" s="8">
        <v>3</v>
      </c>
      <c r="U1889" s="8">
        <v>4</v>
      </c>
      <c r="V1889" s="8">
        <v>4</v>
      </c>
      <c r="W1889" s="8">
        <v>3</v>
      </c>
      <c r="X1889" s="8">
        <v>3</v>
      </c>
      <c r="Y1889" s="8">
        <v>3</v>
      </c>
      <c r="Z1889" s="8">
        <v>3</v>
      </c>
      <c r="AA1889" s="8">
        <v>3</v>
      </c>
      <c r="AB1889" s="8">
        <v>3</v>
      </c>
      <c r="AC1889" s="8">
        <v>3</v>
      </c>
      <c r="AD1889" s="8">
        <v>3</v>
      </c>
      <c r="AE1889" s="8">
        <v>4</v>
      </c>
      <c r="AF1889" s="8">
        <v>4</v>
      </c>
      <c r="AG1889" s="8">
        <v>4</v>
      </c>
      <c r="AH1889" s="8">
        <v>4</v>
      </c>
      <c r="AI1889" s="8">
        <v>3</v>
      </c>
      <c r="AJ1889" s="8">
        <v>3</v>
      </c>
      <c r="AK1889" s="8">
        <v>3</v>
      </c>
      <c r="AL1889" s="8">
        <v>3</v>
      </c>
      <c r="AM1889" s="8">
        <v>4</v>
      </c>
      <c r="AN1889" s="8">
        <v>4</v>
      </c>
      <c r="AO1889" s="8">
        <v>4</v>
      </c>
      <c r="AP1889" s="8">
        <v>4</v>
      </c>
      <c r="AQ1889" s="8">
        <v>4</v>
      </c>
      <c r="AR1889" s="8">
        <v>4</v>
      </c>
      <c r="AS1889" s="8">
        <v>3</v>
      </c>
      <c r="AT1889" s="8">
        <v>3</v>
      </c>
      <c r="AU1889" s="8">
        <v>4</v>
      </c>
      <c r="AV1889" s="8">
        <v>4</v>
      </c>
      <c r="AW1889" s="8">
        <v>4</v>
      </c>
      <c r="AX1889" s="8">
        <v>4</v>
      </c>
      <c r="AY1889" s="8">
        <v>4</v>
      </c>
      <c r="AZ1889" s="8">
        <v>4</v>
      </c>
      <c r="BA1889" s="8">
        <v>4</v>
      </c>
      <c r="BB1889" s="8">
        <v>4</v>
      </c>
      <c r="BC1889" s="8">
        <v>4</v>
      </c>
      <c r="BD1889" s="8">
        <v>4</v>
      </c>
      <c r="BE1889" s="8">
        <v>4</v>
      </c>
      <c r="BF1889" s="8">
        <v>4</v>
      </c>
      <c r="BG1889" s="8">
        <v>4</v>
      </c>
      <c r="BH1889" s="8">
        <v>4</v>
      </c>
      <c r="BI1889" s="8">
        <v>3</v>
      </c>
      <c r="BJ1889" s="8">
        <v>3</v>
      </c>
      <c r="BK1889" s="8">
        <v>3</v>
      </c>
      <c r="BL1889" s="8">
        <v>3</v>
      </c>
      <c r="BM1889" s="8">
        <v>3</v>
      </c>
      <c r="BN1889" s="8">
        <v>3</v>
      </c>
      <c r="BO1889" s="8">
        <v>3</v>
      </c>
      <c r="BP1889" s="8">
        <v>3</v>
      </c>
      <c r="BQ1889" s="8">
        <v>3</v>
      </c>
      <c r="BR1889" s="8">
        <v>3</v>
      </c>
      <c r="BS1889" s="8">
        <v>3</v>
      </c>
      <c r="BT1889" s="8">
        <v>3</v>
      </c>
      <c r="BU1889" s="8">
        <v>3</v>
      </c>
      <c r="BV1889" s="8">
        <v>3</v>
      </c>
      <c r="BW1889" s="8">
        <v>3</v>
      </c>
      <c r="BX1889" s="8">
        <v>3</v>
      </c>
    </row>
    <row r="1890" spans="2:76" x14ac:dyDescent="0.2">
      <c r="B1890" s="3" t="s">
        <v>182</v>
      </c>
      <c r="C1890" s="10">
        <v>4</v>
      </c>
      <c r="D1890" s="10">
        <v>4</v>
      </c>
      <c r="E1890" s="10">
        <v>4</v>
      </c>
      <c r="F1890" s="10">
        <v>4</v>
      </c>
      <c r="G1890" s="10">
        <v>4</v>
      </c>
      <c r="H1890" s="10">
        <v>4</v>
      </c>
      <c r="I1890" s="10">
        <v>4</v>
      </c>
      <c r="J1890" s="10">
        <v>4</v>
      </c>
      <c r="K1890" s="10">
        <v>4</v>
      </c>
      <c r="L1890" s="10">
        <v>4</v>
      </c>
      <c r="M1890" s="10">
        <v>3</v>
      </c>
      <c r="N1890" s="10">
        <v>3</v>
      </c>
      <c r="O1890" s="10">
        <v>4</v>
      </c>
      <c r="P1890" s="10">
        <v>4</v>
      </c>
      <c r="Q1890" s="10">
        <v>4</v>
      </c>
      <c r="R1890" s="10">
        <v>4</v>
      </c>
      <c r="S1890" s="10">
        <v>4</v>
      </c>
      <c r="T1890" s="10">
        <v>4</v>
      </c>
      <c r="U1890" s="10">
        <v>3</v>
      </c>
      <c r="V1890" s="10">
        <v>3</v>
      </c>
      <c r="W1890" s="10">
        <v>4</v>
      </c>
      <c r="X1890" s="10">
        <v>4</v>
      </c>
      <c r="Y1890" s="10">
        <v>4</v>
      </c>
      <c r="Z1890" s="10">
        <v>4</v>
      </c>
      <c r="AA1890" s="10">
        <v>4</v>
      </c>
      <c r="AB1890" s="10">
        <v>4</v>
      </c>
      <c r="AC1890" s="10">
        <v>3</v>
      </c>
      <c r="AD1890" s="10">
        <v>3</v>
      </c>
      <c r="AE1890" s="10">
        <v>3</v>
      </c>
      <c r="AF1890" s="10">
        <v>3</v>
      </c>
      <c r="AG1890" s="10">
        <v>4</v>
      </c>
      <c r="AH1890" s="10">
        <v>4</v>
      </c>
      <c r="AI1890" s="10">
        <v>4</v>
      </c>
      <c r="AJ1890" s="10">
        <v>4</v>
      </c>
      <c r="AK1890" s="10">
        <v>3</v>
      </c>
      <c r="AL1890" s="10">
        <v>3</v>
      </c>
      <c r="AM1890" s="10">
        <v>4</v>
      </c>
      <c r="AN1890" s="10">
        <v>4</v>
      </c>
      <c r="AO1890" s="10">
        <v>4</v>
      </c>
      <c r="AP1890" s="10">
        <v>4</v>
      </c>
      <c r="AQ1890" s="10">
        <v>3</v>
      </c>
      <c r="AR1890" s="10">
        <v>3</v>
      </c>
      <c r="AS1890" s="10">
        <v>4</v>
      </c>
      <c r="AT1890" s="10">
        <v>4</v>
      </c>
      <c r="AU1890" s="10">
        <v>4</v>
      </c>
      <c r="AV1890" s="10">
        <v>4</v>
      </c>
      <c r="AW1890" s="10">
        <v>4</v>
      </c>
      <c r="AX1890" s="10">
        <v>4</v>
      </c>
      <c r="AY1890" s="10">
        <v>4</v>
      </c>
      <c r="AZ1890" s="10">
        <v>4</v>
      </c>
      <c r="BA1890" s="10">
        <v>4</v>
      </c>
      <c r="BB1890" s="10">
        <v>4</v>
      </c>
      <c r="BC1890" s="10">
        <v>4</v>
      </c>
      <c r="BD1890" s="10">
        <v>4</v>
      </c>
      <c r="BE1890" s="10">
        <v>4</v>
      </c>
      <c r="BF1890" s="10">
        <v>4</v>
      </c>
      <c r="BG1890" s="10">
        <v>4</v>
      </c>
      <c r="BH1890" s="10">
        <v>4</v>
      </c>
      <c r="BI1890" s="10">
        <v>4</v>
      </c>
      <c r="BJ1890" s="10">
        <v>4</v>
      </c>
      <c r="BK1890" s="10">
        <v>4</v>
      </c>
      <c r="BL1890" s="10">
        <v>4</v>
      </c>
      <c r="BM1890" s="10">
        <v>4</v>
      </c>
      <c r="BN1890" s="10">
        <v>4</v>
      </c>
      <c r="BO1890" s="10">
        <v>4</v>
      </c>
      <c r="BP1890" s="10">
        <v>4</v>
      </c>
      <c r="BQ1890" s="10">
        <v>3</v>
      </c>
      <c r="BR1890" s="10">
        <v>3</v>
      </c>
      <c r="BS1890" s="10">
        <v>3</v>
      </c>
      <c r="BT1890" s="10">
        <v>3</v>
      </c>
      <c r="BU1890" s="10">
        <v>3</v>
      </c>
      <c r="BV1890" s="10">
        <v>3</v>
      </c>
      <c r="BW1890" s="10">
        <v>3</v>
      </c>
      <c r="BX1890" s="10">
        <v>3</v>
      </c>
    </row>
    <row r="1891" spans="2:76" x14ac:dyDescent="0.2">
      <c r="B1891" s="3" t="s">
        <v>183</v>
      </c>
      <c r="C1891" s="8">
        <v>3</v>
      </c>
      <c r="D1891" s="8">
        <v>3</v>
      </c>
      <c r="E1891" s="8">
        <v>3</v>
      </c>
      <c r="F1891" s="8">
        <v>3</v>
      </c>
      <c r="G1891" s="8">
        <v>3</v>
      </c>
      <c r="H1891" s="8">
        <v>3</v>
      </c>
      <c r="I1891" s="8">
        <v>3</v>
      </c>
      <c r="J1891" s="8">
        <v>3</v>
      </c>
      <c r="K1891" s="8">
        <v>3</v>
      </c>
      <c r="L1891" s="8">
        <v>3</v>
      </c>
      <c r="M1891" s="8">
        <v>3</v>
      </c>
      <c r="N1891" s="8">
        <v>3</v>
      </c>
      <c r="O1891" s="8">
        <v>3</v>
      </c>
      <c r="P1891" s="8">
        <v>3</v>
      </c>
      <c r="Q1891" s="8">
        <v>3</v>
      </c>
      <c r="R1891" s="8">
        <v>3</v>
      </c>
      <c r="S1891" s="8">
        <v>3</v>
      </c>
      <c r="T1891" s="8">
        <v>3</v>
      </c>
      <c r="U1891" s="8">
        <v>3</v>
      </c>
      <c r="V1891" s="8">
        <v>3</v>
      </c>
      <c r="W1891" s="8">
        <v>2</v>
      </c>
      <c r="X1891" s="8">
        <v>2</v>
      </c>
      <c r="Y1891" s="8">
        <v>3</v>
      </c>
      <c r="Z1891" s="8">
        <v>3</v>
      </c>
      <c r="AA1891" s="8">
        <v>3</v>
      </c>
      <c r="AB1891" s="8">
        <v>3</v>
      </c>
      <c r="AC1891" s="8">
        <v>3</v>
      </c>
      <c r="AD1891" s="8">
        <v>3</v>
      </c>
      <c r="AE1891" s="8">
        <v>2</v>
      </c>
      <c r="AF1891" s="8">
        <v>2</v>
      </c>
      <c r="AG1891" s="8">
        <v>3</v>
      </c>
      <c r="AH1891" s="8">
        <v>3</v>
      </c>
      <c r="AI1891" s="8">
        <v>3</v>
      </c>
      <c r="AJ1891" s="8">
        <v>3</v>
      </c>
      <c r="AK1891" s="8">
        <v>3</v>
      </c>
      <c r="AL1891" s="8">
        <v>3</v>
      </c>
      <c r="AM1891" s="8">
        <v>2</v>
      </c>
      <c r="AN1891" s="8">
        <v>2</v>
      </c>
      <c r="AO1891" s="8">
        <v>3</v>
      </c>
      <c r="AP1891" s="8">
        <v>3</v>
      </c>
      <c r="AQ1891" s="8">
        <v>3</v>
      </c>
      <c r="AR1891" s="8">
        <v>3</v>
      </c>
      <c r="AS1891" s="8">
        <v>3</v>
      </c>
      <c r="AT1891" s="8">
        <v>3</v>
      </c>
      <c r="AU1891" s="8">
        <v>2</v>
      </c>
      <c r="AV1891" s="8">
        <v>2</v>
      </c>
      <c r="AW1891" s="8">
        <v>3</v>
      </c>
      <c r="AX1891" s="8">
        <v>3</v>
      </c>
      <c r="AY1891" s="8">
        <v>3</v>
      </c>
      <c r="AZ1891" s="8">
        <v>3</v>
      </c>
      <c r="BA1891" s="8">
        <v>3</v>
      </c>
      <c r="BB1891" s="8">
        <v>3</v>
      </c>
      <c r="BC1891" s="8">
        <v>3</v>
      </c>
      <c r="BD1891" s="8">
        <v>3</v>
      </c>
      <c r="BE1891" s="8">
        <v>3</v>
      </c>
      <c r="BF1891" s="8">
        <v>3</v>
      </c>
      <c r="BG1891" s="8">
        <v>3</v>
      </c>
      <c r="BH1891" s="8">
        <v>3</v>
      </c>
      <c r="BI1891" s="8">
        <v>4</v>
      </c>
      <c r="BJ1891" s="8">
        <v>4</v>
      </c>
      <c r="BK1891" s="8">
        <v>4</v>
      </c>
      <c r="BL1891" s="8">
        <v>4</v>
      </c>
      <c r="BM1891" s="8">
        <v>4</v>
      </c>
      <c r="BN1891" s="8">
        <v>4</v>
      </c>
      <c r="BO1891" s="8">
        <v>3</v>
      </c>
      <c r="BP1891" s="8">
        <v>3</v>
      </c>
      <c r="BQ1891" s="8">
        <v>4</v>
      </c>
      <c r="BR1891" s="8">
        <v>4</v>
      </c>
      <c r="BS1891" s="8">
        <v>3</v>
      </c>
      <c r="BT1891" s="8">
        <v>3</v>
      </c>
      <c r="BU1891" s="8">
        <v>3</v>
      </c>
      <c r="BV1891" s="8">
        <v>3</v>
      </c>
      <c r="BW1891" s="8">
        <v>4</v>
      </c>
      <c r="BX1891" s="8">
        <v>4</v>
      </c>
    </row>
    <row r="1892" spans="2:76" x14ac:dyDescent="0.2">
      <c r="B1892" s="3" t="s">
        <v>184</v>
      </c>
      <c r="C1892" s="10">
        <v>3</v>
      </c>
      <c r="D1892" s="10">
        <v>3</v>
      </c>
      <c r="E1892" s="10">
        <v>3</v>
      </c>
      <c r="F1892" s="10">
        <v>3</v>
      </c>
      <c r="G1892" s="10">
        <v>3</v>
      </c>
      <c r="H1892" s="10">
        <v>3</v>
      </c>
      <c r="I1892" s="10">
        <v>3</v>
      </c>
      <c r="J1892" s="10">
        <v>3</v>
      </c>
      <c r="K1892" s="10">
        <v>3</v>
      </c>
      <c r="L1892" s="10">
        <v>3</v>
      </c>
      <c r="M1892" s="10">
        <v>3</v>
      </c>
      <c r="N1892" s="10">
        <v>3</v>
      </c>
      <c r="O1892" s="10">
        <v>3</v>
      </c>
      <c r="P1892" s="10">
        <v>3</v>
      </c>
      <c r="Q1892" s="10">
        <v>3</v>
      </c>
      <c r="R1892" s="10">
        <v>3</v>
      </c>
      <c r="S1892" s="10">
        <v>3</v>
      </c>
      <c r="T1892" s="10">
        <v>3</v>
      </c>
      <c r="U1892" s="10">
        <v>3</v>
      </c>
      <c r="V1892" s="10">
        <v>3</v>
      </c>
      <c r="W1892" s="10">
        <v>4</v>
      </c>
      <c r="X1892" s="10">
        <v>4</v>
      </c>
      <c r="Y1892" s="10">
        <v>3</v>
      </c>
      <c r="Z1892" s="10">
        <v>3</v>
      </c>
      <c r="AA1892" s="10">
        <v>3</v>
      </c>
      <c r="AB1892" s="10">
        <v>3</v>
      </c>
      <c r="AC1892" s="10">
        <v>3</v>
      </c>
      <c r="AD1892" s="10">
        <v>3</v>
      </c>
      <c r="AE1892" s="10">
        <v>3</v>
      </c>
      <c r="AF1892" s="10">
        <v>3</v>
      </c>
      <c r="AG1892" s="10">
        <v>2</v>
      </c>
      <c r="AH1892" s="10">
        <v>2</v>
      </c>
      <c r="AI1892" s="10">
        <v>3</v>
      </c>
      <c r="AJ1892" s="10">
        <v>3</v>
      </c>
      <c r="AK1892" s="10">
        <v>3</v>
      </c>
      <c r="AL1892" s="10">
        <v>3</v>
      </c>
      <c r="AM1892" s="10">
        <v>1</v>
      </c>
      <c r="AN1892" s="10">
        <v>1</v>
      </c>
      <c r="AO1892" s="10">
        <v>1</v>
      </c>
      <c r="AP1892" s="10">
        <v>1</v>
      </c>
      <c r="AQ1892" s="10">
        <v>2</v>
      </c>
      <c r="AR1892" s="10">
        <v>2</v>
      </c>
      <c r="AS1892" s="10">
        <v>1</v>
      </c>
      <c r="AT1892" s="10">
        <v>1</v>
      </c>
      <c r="AU1892" s="10">
        <v>1</v>
      </c>
      <c r="AV1892" s="10">
        <v>1</v>
      </c>
      <c r="AW1892" s="10">
        <v>2</v>
      </c>
      <c r="AX1892" s="10">
        <v>2</v>
      </c>
      <c r="AY1892" s="10">
        <v>1</v>
      </c>
      <c r="AZ1892" s="10">
        <v>1</v>
      </c>
      <c r="BA1892" s="10">
        <v>2</v>
      </c>
      <c r="BB1892" s="10">
        <v>2</v>
      </c>
      <c r="BC1892" s="10">
        <v>1</v>
      </c>
      <c r="BD1892" s="10">
        <v>1</v>
      </c>
      <c r="BE1892" s="10">
        <v>1</v>
      </c>
      <c r="BF1892" s="10">
        <v>1</v>
      </c>
      <c r="BG1892" s="10">
        <v>1</v>
      </c>
      <c r="BH1892" s="10">
        <v>1</v>
      </c>
      <c r="BI1892" s="10">
        <v>3</v>
      </c>
      <c r="BJ1892" s="10">
        <v>3</v>
      </c>
      <c r="BK1892" s="10">
        <v>3</v>
      </c>
      <c r="BL1892" s="10">
        <v>3</v>
      </c>
      <c r="BM1892" s="10">
        <v>3</v>
      </c>
      <c r="BN1892" s="10">
        <v>3</v>
      </c>
      <c r="BO1892" s="10">
        <v>2</v>
      </c>
      <c r="BP1892" s="10">
        <v>2</v>
      </c>
      <c r="BQ1892" s="10">
        <v>2</v>
      </c>
      <c r="BR1892" s="10">
        <v>2</v>
      </c>
      <c r="BS1892" s="10">
        <v>3</v>
      </c>
      <c r="BT1892" s="10">
        <v>3</v>
      </c>
      <c r="BU1892" s="10">
        <v>2</v>
      </c>
      <c r="BV1892" s="10">
        <v>2</v>
      </c>
      <c r="BW1892" s="10">
        <v>2</v>
      </c>
      <c r="BX1892" s="10">
        <v>2</v>
      </c>
    </row>
    <row r="1893" spans="2:76" x14ac:dyDescent="0.2">
      <c r="B1893" s="3" t="s">
        <v>185</v>
      </c>
      <c r="C1893" s="8">
        <v>4</v>
      </c>
      <c r="D1893" s="8">
        <v>4</v>
      </c>
      <c r="E1893" s="8">
        <v>4</v>
      </c>
      <c r="F1893" s="8">
        <v>4</v>
      </c>
      <c r="G1893" s="8">
        <v>4</v>
      </c>
      <c r="H1893" s="8">
        <v>4</v>
      </c>
      <c r="I1893" s="8">
        <v>3</v>
      </c>
      <c r="J1893" s="8">
        <v>3</v>
      </c>
      <c r="K1893" s="8">
        <v>3</v>
      </c>
      <c r="L1893" s="8">
        <v>3</v>
      </c>
      <c r="M1893" s="8">
        <v>3</v>
      </c>
      <c r="N1893" s="8">
        <v>3</v>
      </c>
      <c r="O1893" s="8">
        <v>3</v>
      </c>
      <c r="P1893" s="8">
        <v>3</v>
      </c>
      <c r="Q1893" s="8">
        <v>3</v>
      </c>
      <c r="R1893" s="8">
        <v>3</v>
      </c>
      <c r="S1893" s="8">
        <v>3</v>
      </c>
      <c r="T1893" s="8">
        <v>3</v>
      </c>
      <c r="U1893" s="8">
        <v>3</v>
      </c>
      <c r="V1893" s="8">
        <v>3</v>
      </c>
      <c r="W1893" s="8">
        <v>3</v>
      </c>
      <c r="X1893" s="8">
        <v>3</v>
      </c>
      <c r="Y1893" s="8">
        <v>3</v>
      </c>
      <c r="Z1893" s="8">
        <v>3</v>
      </c>
      <c r="AA1893" s="8">
        <v>3</v>
      </c>
      <c r="AB1893" s="8">
        <v>3</v>
      </c>
      <c r="AC1893" s="8">
        <v>4</v>
      </c>
      <c r="AD1893" s="8">
        <v>4</v>
      </c>
      <c r="AE1893" s="8">
        <v>4</v>
      </c>
      <c r="AF1893" s="8">
        <v>4</v>
      </c>
      <c r="AG1893" s="8">
        <v>4</v>
      </c>
      <c r="AH1893" s="8">
        <v>4</v>
      </c>
      <c r="AI1893" s="8">
        <v>3</v>
      </c>
      <c r="AJ1893" s="8">
        <v>3</v>
      </c>
      <c r="AK1893" s="8">
        <v>4</v>
      </c>
      <c r="AL1893" s="8">
        <v>4</v>
      </c>
      <c r="AM1893" s="8">
        <v>4</v>
      </c>
      <c r="AN1893" s="8">
        <v>4</v>
      </c>
      <c r="AO1893" s="8">
        <v>2</v>
      </c>
      <c r="AP1893" s="8">
        <v>2</v>
      </c>
      <c r="AQ1893" s="8">
        <v>4</v>
      </c>
      <c r="AR1893" s="8">
        <v>4</v>
      </c>
      <c r="AS1893" s="8">
        <v>4</v>
      </c>
      <c r="AT1893" s="8">
        <v>4</v>
      </c>
      <c r="AU1893" s="8">
        <v>4</v>
      </c>
      <c r="AV1893" s="8">
        <v>4</v>
      </c>
      <c r="AW1893" s="8">
        <v>4</v>
      </c>
      <c r="AX1893" s="8">
        <v>4</v>
      </c>
      <c r="AY1893" s="8">
        <v>4</v>
      </c>
      <c r="AZ1893" s="8">
        <v>4</v>
      </c>
      <c r="BA1893" s="8">
        <v>4</v>
      </c>
      <c r="BB1893" s="8">
        <v>4</v>
      </c>
      <c r="BC1893" s="8">
        <v>4</v>
      </c>
      <c r="BD1893" s="8">
        <v>4</v>
      </c>
      <c r="BE1893" s="8">
        <v>4</v>
      </c>
      <c r="BF1893" s="8">
        <v>4</v>
      </c>
      <c r="BG1893" s="8">
        <v>4</v>
      </c>
      <c r="BH1893" s="8">
        <v>4</v>
      </c>
      <c r="BI1893" s="8">
        <v>3</v>
      </c>
      <c r="BJ1893" s="8">
        <v>3</v>
      </c>
      <c r="BK1893" s="8">
        <v>3</v>
      </c>
      <c r="BL1893" s="8">
        <v>3</v>
      </c>
      <c r="BM1893" s="8">
        <v>4</v>
      </c>
      <c r="BN1893" s="8">
        <v>4</v>
      </c>
      <c r="BO1893" s="8">
        <v>3</v>
      </c>
      <c r="BP1893" s="8">
        <v>3</v>
      </c>
      <c r="BQ1893" s="8">
        <v>3</v>
      </c>
      <c r="BR1893" s="8">
        <v>3</v>
      </c>
      <c r="BS1893" s="8">
        <v>3</v>
      </c>
      <c r="BT1893" s="8">
        <v>3</v>
      </c>
      <c r="BU1893" s="8">
        <v>3</v>
      </c>
      <c r="BV1893" s="8">
        <v>3</v>
      </c>
      <c r="BW1893" s="8">
        <v>3</v>
      </c>
      <c r="BX1893" s="8">
        <v>3</v>
      </c>
    </row>
    <row r="1894" spans="2:76" x14ac:dyDescent="0.2">
      <c r="B1894" s="3" t="s">
        <v>186</v>
      </c>
      <c r="C1894" s="10">
        <v>4</v>
      </c>
      <c r="D1894" s="10">
        <v>4</v>
      </c>
      <c r="E1894" s="10">
        <v>4</v>
      </c>
      <c r="F1894" s="10">
        <v>4</v>
      </c>
      <c r="G1894" s="10">
        <v>4</v>
      </c>
      <c r="H1894" s="10">
        <v>4</v>
      </c>
      <c r="I1894" s="10">
        <v>4</v>
      </c>
      <c r="J1894" s="10">
        <v>4</v>
      </c>
      <c r="K1894" s="10">
        <v>4</v>
      </c>
      <c r="L1894" s="10">
        <v>4</v>
      </c>
      <c r="M1894" s="10">
        <v>4</v>
      </c>
      <c r="N1894" s="10">
        <v>4</v>
      </c>
      <c r="O1894" s="10">
        <v>4</v>
      </c>
      <c r="P1894" s="10">
        <v>4</v>
      </c>
      <c r="Q1894" s="10">
        <v>4</v>
      </c>
      <c r="R1894" s="10">
        <v>4</v>
      </c>
      <c r="S1894" s="10">
        <v>4</v>
      </c>
      <c r="T1894" s="10">
        <v>4</v>
      </c>
      <c r="U1894" s="10">
        <v>4</v>
      </c>
      <c r="V1894" s="10">
        <v>4</v>
      </c>
      <c r="W1894" s="10">
        <v>4</v>
      </c>
      <c r="X1894" s="10">
        <v>4</v>
      </c>
      <c r="Y1894" s="10">
        <v>3</v>
      </c>
      <c r="Z1894" s="10">
        <v>3</v>
      </c>
      <c r="AA1894" s="10">
        <v>3</v>
      </c>
      <c r="AB1894" s="10">
        <v>3</v>
      </c>
      <c r="AC1894" s="10">
        <v>3</v>
      </c>
      <c r="AD1894" s="10">
        <v>3</v>
      </c>
      <c r="AE1894" s="10">
        <v>3</v>
      </c>
      <c r="AF1894" s="10">
        <v>3</v>
      </c>
      <c r="AG1894" s="10">
        <v>4</v>
      </c>
      <c r="AH1894" s="10">
        <v>4</v>
      </c>
      <c r="AI1894" s="10">
        <v>4</v>
      </c>
      <c r="AJ1894" s="10">
        <v>4</v>
      </c>
      <c r="AK1894" s="10">
        <v>4</v>
      </c>
      <c r="AL1894" s="10">
        <v>4</v>
      </c>
      <c r="AM1894" s="10">
        <v>4</v>
      </c>
      <c r="AN1894" s="10">
        <v>4</v>
      </c>
      <c r="AO1894" s="10">
        <v>3</v>
      </c>
      <c r="AP1894" s="10">
        <v>3</v>
      </c>
      <c r="AQ1894" s="10">
        <v>4</v>
      </c>
      <c r="AR1894" s="10">
        <v>4</v>
      </c>
      <c r="AS1894" s="10">
        <v>3</v>
      </c>
      <c r="AT1894" s="10">
        <v>3</v>
      </c>
      <c r="AU1894" s="10">
        <v>4</v>
      </c>
      <c r="AV1894" s="10">
        <v>4</v>
      </c>
      <c r="AW1894" s="10">
        <v>4</v>
      </c>
      <c r="AX1894" s="10">
        <v>4</v>
      </c>
      <c r="AY1894" s="10">
        <v>4</v>
      </c>
      <c r="AZ1894" s="10">
        <v>4</v>
      </c>
      <c r="BA1894" s="10">
        <v>4</v>
      </c>
      <c r="BB1894" s="10">
        <v>4</v>
      </c>
      <c r="BC1894" s="10">
        <v>4</v>
      </c>
      <c r="BD1894" s="10">
        <v>4</v>
      </c>
      <c r="BE1894" s="10">
        <v>4</v>
      </c>
      <c r="BF1894" s="10">
        <v>4</v>
      </c>
      <c r="BG1894" s="10">
        <v>4</v>
      </c>
      <c r="BH1894" s="10">
        <v>4</v>
      </c>
      <c r="BI1894" s="10">
        <v>4</v>
      </c>
      <c r="BJ1894" s="10">
        <v>4</v>
      </c>
      <c r="BK1894" s="10">
        <v>4</v>
      </c>
      <c r="BL1894" s="10">
        <v>4</v>
      </c>
      <c r="BM1894" s="10">
        <v>4</v>
      </c>
      <c r="BN1894" s="10">
        <v>4</v>
      </c>
      <c r="BO1894" s="10">
        <v>4</v>
      </c>
      <c r="BP1894" s="10">
        <v>4</v>
      </c>
      <c r="BQ1894" s="10">
        <v>4</v>
      </c>
      <c r="BR1894" s="10">
        <v>4</v>
      </c>
      <c r="BS1894" s="10">
        <v>3</v>
      </c>
      <c r="BT1894" s="10">
        <v>3</v>
      </c>
      <c r="BU1894" s="10">
        <v>4</v>
      </c>
      <c r="BV1894" s="10">
        <v>4</v>
      </c>
      <c r="BW1894" s="10">
        <v>4</v>
      </c>
      <c r="BX1894" s="10">
        <v>4</v>
      </c>
    </row>
    <row r="1895" spans="2:76" x14ac:dyDescent="0.2">
      <c r="B1895" s="3" t="s">
        <v>187</v>
      </c>
      <c r="C1895" s="8">
        <v>2</v>
      </c>
      <c r="D1895" s="8">
        <v>2</v>
      </c>
      <c r="E1895" s="8">
        <v>2</v>
      </c>
      <c r="F1895" s="8">
        <v>2</v>
      </c>
      <c r="G1895" s="8">
        <v>3</v>
      </c>
      <c r="H1895" s="8">
        <v>3</v>
      </c>
      <c r="I1895" s="8">
        <v>2</v>
      </c>
      <c r="J1895" s="8">
        <v>2</v>
      </c>
      <c r="K1895" s="8">
        <v>3</v>
      </c>
      <c r="L1895" s="8">
        <v>3</v>
      </c>
      <c r="M1895" s="8">
        <v>2</v>
      </c>
      <c r="N1895" s="8">
        <v>2</v>
      </c>
      <c r="O1895" s="8">
        <v>2</v>
      </c>
      <c r="P1895" s="8">
        <v>2</v>
      </c>
      <c r="Q1895" s="8">
        <v>2</v>
      </c>
      <c r="R1895" s="8">
        <v>2</v>
      </c>
      <c r="S1895" s="8">
        <v>2</v>
      </c>
      <c r="T1895" s="8">
        <v>2</v>
      </c>
      <c r="U1895" s="8">
        <v>2</v>
      </c>
      <c r="V1895" s="8">
        <v>2</v>
      </c>
      <c r="W1895" s="8">
        <v>1</v>
      </c>
      <c r="X1895" s="8">
        <v>1</v>
      </c>
      <c r="Y1895" s="8">
        <v>2</v>
      </c>
      <c r="Z1895" s="8">
        <v>2</v>
      </c>
      <c r="AA1895" s="8">
        <v>2</v>
      </c>
      <c r="AB1895" s="8">
        <v>2</v>
      </c>
      <c r="AC1895" s="8">
        <v>1</v>
      </c>
      <c r="AD1895" s="8">
        <v>1</v>
      </c>
      <c r="AE1895" s="8">
        <v>1</v>
      </c>
      <c r="AF1895" s="8">
        <v>1</v>
      </c>
      <c r="AG1895" s="8">
        <v>2</v>
      </c>
      <c r="AH1895" s="8">
        <v>2</v>
      </c>
      <c r="AI1895" s="8">
        <v>2</v>
      </c>
      <c r="AJ1895" s="8">
        <v>2</v>
      </c>
      <c r="AK1895" s="8">
        <v>2</v>
      </c>
      <c r="AL1895" s="8">
        <v>2</v>
      </c>
      <c r="AM1895" s="8">
        <v>1</v>
      </c>
      <c r="AN1895" s="8">
        <v>1</v>
      </c>
      <c r="AO1895" s="8">
        <v>2</v>
      </c>
      <c r="AP1895" s="8">
        <v>2</v>
      </c>
      <c r="AQ1895" s="8">
        <v>2</v>
      </c>
      <c r="AR1895" s="8">
        <v>2</v>
      </c>
      <c r="AS1895" s="8">
        <v>2</v>
      </c>
      <c r="AT1895" s="8">
        <v>2</v>
      </c>
      <c r="AU1895" s="8">
        <v>2</v>
      </c>
      <c r="AV1895" s="8">
        <v>2</v>
      </c>
      <c r="AW1895" s="8">
        <v>2</v>
      </c>
      <c r="AX1895" s="8">
        <v>2</v>
      </c>
      <c r="AY1895" s="8">
        <v>1</v>
      </c>
      <c r="AZ1895" s="8">
        <v>1</v>
      </c>
      <c r="BA1895" s="8">
        <v>2</v>
      </c>
      <c r="BB1895" s="8">
        <v>2</v>
      </c>
      <c r="BC1895" s="8">
        <v>2</v>
      </c>
      <c r="BD1895" s="8">
        <v>2</v>
      </c>
      <c r="BE1895" s="8">
        <v>1</v>
      </c>
      <c r="BF1895" s="8">
        <v>1</v>
      </c>
      <c r="BG1895" s="8">
        <v>2</v>
      </c>
      <c r="BH1895" s="8">
        <v>2</v>
      </c>
      <c r="BI1895" s="8">
        <v>2</v>
      </c>
      <c r="BJ1895" s="8">
        <v>2</v>
      </c>
      <c r="BK1895" s="8">
        <v>2</v>
      </c>
      <c r="BL1895" s="8">
        <v>2</v>
      </c>
      <c r="BM1895" s="8">
        <v>2</v>
      </c>
      <c r="BN1895" s="8">
        <v>2</v>
      </c>
      <c r="BO1895" s="8">
        <v>2</v>
      </c>
      <c r="BP1895" s="8">
        <v>2</v>
      </c>
      <c r="BQ1895" s="8">
        <v>2</v>
      </c>
      <c r="BR1895" s="8">
        <v>2</v>
      </c>
      <c r="BS1895" s="8">
        <v>2</v>
      </c>
      <c r="BT1895" s="8">
        <v>2</v>
      </c>
      <c r="BU1895" s="8">
        <v>2</v>
      </c>
      <c r="BV1895" s="8">
        <v>2</v>
      </c>
      <c r="BW1895" s="8">
        <v>2</v>
      </c>
      <c r="BX1895" s="8">
        <v>2</v>
      </c>
    </row>
    <row r="1896" spans="2:76" x14ac:dyDescent="0.2">
      <c r="B1896" s="3" t="s">
        <v>188</v>
      </c>
      <c r="C1896" s="10">
        <v>4</v>
      </c>
      <c r="D1896" s="10">
        <v>4</v>
      </c>
      <c r="E1896" s="10">
        <v>4</v>
      </c>
      <c r="F1896" s="10">
        <v>4</v>
      </c>
      <c r="G1896" s="10">
        <v>4</v>
      </c>
      <c r="H1896" s="10">
        <v>4</v>
      </c>
      <c r="I1896" s="10">
        <v>4</v>
      </c>
      <c r="J1896" s="10">
        <v>4</v>
      </c>
      <c r="K1896" s="10">
        <v>3</v>
      </c>
      <c r="L1896" s="10">
        <v>3</v>
      </c>
      <c r="M1896" s="10">
        <v>2</v>
      </c>
      <c r="N1896" s="10">
        <v>2</v>
      </c>
      <c r="O1896" s="10">
        <v>2</v>
      </c>
      <c r="P1896" s="10">
        <v>2</v>
      </c>
      <c r="Q1896" s="10">
        <v>2</v>
      </c>
      <c r="R1896" s="10">
        <v>2</v>
      </c>
      <c r="S1896" s="10">
        <v>3</v>
      </c>
      <c r="T1896" s="10">
        <v>3</v>
      </c>
      <c r="U1896" s="10">
        <v>3</v>
      </c>
      <c r="V1896" s="10">
        <v>3</v>
      </c>
      <c r="W1896" s="10">
        <v>3</v>
      </c>
      <c r="X1896" s="10">
        <v>3</v>
      </c>
      <c r="Y1896" s="10">
        <v>2</v>
      </c>
      <c r="Z1896" s="10">
        <v>2</v>
      </c>
      <c r="AA1896" s="10">
        <v>3</v>
      </c>
      <c r="AB1896" s="10">
        <v>3</v>
      </c>
      <c r="AC1896" s="10">
        <v>3</v>
      </c>
      <c r="AD1896" s="10">
        <v>3</v>
      </c>
      <c r="AE1896" s="10">
        <v>3</v>
      </c>
      <c r="AF1896" s="10">
        <v>3</v>
      </c>
      <c r="AG1896" s="10">
        <v>3</v>
      </c>
      <c r="AH1896" s="10">
        <v>3</v>
      </c>
      <c r="AI1896" s="10">
        <v>3</v>
      </c>
      <c r="AJ1896" s="10">
        <v>3</v>
      </c>
      <c r="AK1896" s="10">
        <v>4</v>
      </c>
      <c r="AL1896" s="10">
        <v>4</v>
      </c>
      <c r="AM1896" s="10">
        <v>4</v>
      </c>
      <c r="AN1896" s="10">
        <v>4</v>
      </c>
      <c r="AO1896" s="10">
        <v>4</v>
      </c>
      <c r="AP1896" s="10">
        <v>4</v>
      </c>
      <c r="AQ1896" s="10">
        <v>4</v>
      </c>
      <c r="AR1896" s="10">
        <v>4</v>
      </c>
      <c r="AS1896" s="10">
        <v>4</v>
      </c>
      <c r="AT1896" s="10">
        <v>4</v>
      </c>
      <c r="AU1896" s="10">
        <v>4</v>
      </c>
      <c r="AV1896" s="10">
        <v>4</v>
      </c>
      <c r="AW1896" s="10">
        <v>4</v>
      </c>
      <c r="AX1896" s="10">
        <v>4</v>
      </c>
      <c r="AY1896" s="10">
        <v>4</v>
      </c>
      <c r="AZ1896" s="10">
        <v>4</v>
      </c>
      <c r="BA1896" s="10">
        <v>4</v>
      </c>
      <c r="BB1896" s="10">
        <v>4</v>
      </c>
      <c r="BC1896" s="10">
        <v>4</v>
      </c>
      <c r="BD1896" s="10">
        <v>4</v>
      </c>
      <c r="BE1896" s="10">
        <v>4</v>
      </c>
      <c r="BF1896" s="10">
        <v>4</v>
      </c>
      <c r="BG1896" s="10">
        <v>4</v>
      </c>
      <c r="BH1896" s="10">
        <v>4</v>
      </c>
      <c r="BI1896" s="10">
        <v>3</v>
      </c>
      <c r="BJ1896" s="10">
        <v>3</v>
      </c>
      <c r="BK1896" s="10">
        <v>3</v>
      </c>
      <c r="BL1896" s="10">
        <v>3</v>
      </c>
      <c r="BM1896" s="10">
        <v>3</v>
      </c>
      <c r="BN1896" s="10">
        <v>3</v>
      </c>
      <c r="BO1896" s="10">
        <v>4</v>
      </c>
      <c r="BP1896" s="10">
        <v>4</v>
      </c>
      <c r="BQ1896" s="10">
        <v>3</v>
      </c>
      <c r="BR1896" s="10">
        <v>3</v>
      </c>
      <c r="BS1896" s="10">
        <v>2</v>
      </c>
      <c r="BT1896" s="10">
        <v>2</v>
      </c>
      <c r="BU1896" s="10">
        <v>3</v>
      </c>
      <c r="BV1896" s="10">
        <v>3</v>
      </c>
      <c r="BW1896" s="10">
        <v>2</v>
      </c>
      <c r="BX1896" s="10">
        <v>2</v>
      </c>
    </row>
    <row r="1897" spans="2:76" x14ac:dyDescent="0.2">
      <c r="B1897" s="3" t="s">
        <v>189</v>
      </c>
      <c r="C1897" s="8">
        <v>3</v>
      </c>
      <c r="D1897" s="8">
        <v>3</v>
      </c>
      <c r="E1897" s="8">
        <v>3</v>
      </c>
      <c r="F1897" s="8">
        <v>3</v>
      </c>
      <c r="G1897" s="8">
        <v>3</v>
      </c>
      <c r="H1897" s="8">
        <v>3</v>
      </c>
      <c r="I1897" s="8">
        <v>3</v>
      </c>
      <c r="J1897" s="8">
        <v>3</v>
      </c>
      <c r="K1897" s="8">
        <v>4</v>
      </c>
      <c r="L1897" s="8">
        <v>4</v>
      </c>
      <c r="M1897" s="8">
        <v>2</v>
      </c>
      <c r="N1897" s="8">
        <v>2</v>
      </c>
      <c r="O1897" s="8">
        <v>2</v>
      </c>
      <c r="P1897" s="8">
        <v>2</v>
      </c>
      <c r="Q1897" s="8">
        <v>3</v>
      </c>
      <c r="R1897" s="8">
        <v>3</v>
      </c>
      <c r="S1897" s="8">
        <v>3</v>
      </c>
      <c r="T1897" s="8">
        <v>3</v>
      </c>
      <c r="U1897" s="8">
        <v>2</v>
      </c>
      <c r="V1897" s="8">
        <v>2</v>
      </c>
      <c r="W1897" s="8">
        <v>3</v>
      </c>
      <c r="X1897" s="8">
        <v>3</v>
      </c>
      <c r="Y1897" s="8">
        <v>3</v>
      </c>
      <c r="Z1897" s="8">
        <v>3</v>
      </c>
      <c r="AA1897" s="8">
        <v>2</v>
      </c>
      <c r="AB1897" s="8">
        <v>2</v>
      </c>
      <c r="AC1897" s="8">
        <v>2</v>
      </c>
      <c r="AD1897" s="8">
        <v>2</v>
      </c>
      <c r="AE1897" s="8">
        <v>3</v>
      </c>
      <c r="AF1897" s="8">
        <v>3</v>
      </c>
      <c r="AG1897" s="8">
        <v>2</v>
      </c>
      <c r="AH1897" s="8">
        <v>2</v>
      </c>
      <c r="AI1897" s="8">
        <v>3</v>
      </c>
      <c r="AJ1897" s="8">
        <v>3</v>
      </c>
      <c r="AK1897" s="8">
        <v>3</v>
      </c>
      <c r="AL1897" s="8">
        <v>3</v>
      </c>
      <c r="AM1897" s="8">
        <v>2</v>
      </c>
      <c r="AN1897" s="8">
        <v>2</v>
      </c>
      <c r="AO1897" s="8">
        <v>3</v>
      </c>
      <c r="AP1897" s="8">
        <v>3</v>
      </c>
      <c r="AQ1897" s="8">
        <v>3</v>
      </c>
      <c r="AR1897" s="8">
        <v>3</v>
      </c>
      <c r="AS1897" s="8">
        <v>2</v>
      </c>
      <c r="AT1897" s="8">
        <v>2</v>
      </c>
      <c r="AU1897" s="8">
        <v>1</v>
      </c>
      <c r="AV1897" s="8">
        <v>1</v>
      </c>
      <c r="AW1897" s="8">
        <v>2</v>
      </c>
      <c r="AX1897" s="8">
        <v>2</v>
      </c>
      <c r="AY1897" s="8">
        <v>1</v>
      </c>
      <c r="AZ1897" s="8">
        <v>1</v>
      </c>
      <c r="BA1897" s="8">
        <v>1</v>
      </c>
      <c r="BB1897" s="8">
        <v>1</v>
      </c>
      <c r="BC1897" s="8">
        <v>1</v>
      </c>
      <c r="BD1897" s="8">
        <v>1</v>
      </c>
      <c r="BE1897" s="8">
        <v>1</v>
      </c>
      <c r="BF1897" s="8">
        <v>1</v>
      </c>
      <c r="BG1897" s="8">
        <v>2</v>
      </c>
      <c r="BH1897" s="8">
        <v>2</v>
      </c>
      <c r="BI1897" s="8">
        <v>2</v>
      </c>
      <c r="BJ1897" s="8">
        <v>2</v>
      </c>
      <c r="BK1897" s="8">
        <v>3</v>
      </c>
      <c r="BL1897" s="8">
        <v>3</v>
      </c>
      <c r="BM1897" s="8">
        <v>3</v>
      </c>
      <c r="BN1897" s="8">
        <v>3</v>
      </c>
      <c r="BO1897" s="8">
        <v>3</v>
      </c>
      <c r="BP1897" s="8">
        <v>3</v>
      </c>
      <c r="BQ1897" s="8">
        <v>3</v>
      </c>
      <c r="BR1897" s="8">
        <v>3</v>
      </c>
      <c r="BS1897" s="8">
        <v>3</v>
      </c>
      <c r="BT1897" s="8">
        <v>3</v>
      </c>
      <c r="BU1897" s="8">
        <v>3</v>
      </c>
      <c r="BV1897" s="8">
        <v>3</v>
      </c>
      <c r="BW1897" s="8">
        <v>3</v>
      </c>
      <c r="BX1897" s="8">
        <v>3</v>
      </c>
    </row>
    <row r="1898" spans="2:76" x14ac:dyDescent="0.2">
      <c r="B1898" s="3" t="s">
        <v>190</v>
      </c>
      <c r="C1898" s="10">
        <v>4</v>
      </c>
      <c r="D1898" s="10">
        <v>4</v>
      </c>
      <c r="E1898" s="10">
        <v>4</v>
      </c>
      <c r="F1898" s="10">
        <v>4</v>
      </c>
      <c r="G1898" s="10">
        <v>4</v>
      </c>
      <c r="H1898" s="10">
        <v>4</v>
      </c>
      <c r="I1898" s="10">
        <v>4</v>
      </c>
      <c r="J1898" s="10">
        <v>4</v>
      </c>
      <c r="K1898" s="10">
        <v>3</v>
      </c>
      <c r="L1898" s="10">
        <v>3</v>
      </c>
      <c r="M1898" s="10">
        <v>4</v>
      </c>
      <c r="N1898" s="10">
        <v>4</v>
      </c>
      <c r="O1898" s="10">
        <v>3</v>
      </c>
      <c r="P1898" s="10">
        <v>3</v>
      </c>
      <c r="Q1898" s="10">
        <v>4</v>
      </c>
      <c r="R1898" s="10">
        <v>4</v>
      </c>
      <c r="S1898" s="10">
        <v>4</v>
      </c>
      <c r="T1898" s="10">
        <v>4</v>
      </c>
      <c r="U1898" s="10">
        <v>4</v>
      </c>
      <c r="V1898" s="10">
        <v>4</v>
      </c>
      <c r="W1898" s="10">
        <v>4</v>
      </c>
      <c r="X1898" s="10">
        <v>4</v>
      </c>
      <c r="Y1898" s="10">
        <v>4</v>
      </c>
      <c r="Z1898" s="10">
        <v>4</v>
      </c>
      <c r="AA1898" s="10">
        <v>3</v>
      </c>
      <c r="AB1898" s="10">
        <v>3</v>
      </c>
      <c r="AC1898" s="10">
        <v>4</v>
      </c>
      <c r="AD1898" s="10">
        <v>4</v>
      </c>
      <c r="AE1898" s="10">
        <v>4</v>
      </c>
      <c r="AF1898" s="10">
        <v>4</v>
      </c>
      <c r="AG1898" s="10">
        <v>3</v>
      </c>
      <c r="AH1898" s="10">
        <v>3</v>
      </c>
      <c r="AI1898" s="10">
        <v>4</v>
      </c>
      <c r="AJ1898" s="10">
        <v>4</v>
      </c>
      <c r="AK1898" s="10">
        <v>3</v>
      </c>
      <c r="AL1898" s="10">
        <v>3</v>
      </c>
      <c r="AM1898" s="10">
        <v>3</v>
      </c>
      <c r="AN1898" s="10">
        <v>3</v>
      </c>
      <c r="AO1898" s="10">
        <v>4</v>
      </c>
      <c r="AP1898" s="10">
        <v>4</v>
      </c>
      <c r="AQ1898" s="10">
        <v>3</v>
      </c>
      <c r="AR1898" s="10">
        <v>3</v>
      </c>
      <c r="AS1898" s="10">
        <v>4</v>
      </c>
      <c r="AT1898" s="10">
        <v>4</v>
      </c>
      <c r="AU1898" s="10">
        <v>3</v>
      </c>
      <c r="AV1898" s="10">
        <v>3</v>
      </c>
      <c r="AW1898" s="10">
        <v>4</v>
      </c>
      <c r="AX1898" s="10">
        <v>4</v>
      </c>
      <c r="AY1898" s="10">
        <v>4</v>
      </c>
      <c r="AZ1898" s="10">
        <v>4</v>
      </c>
      <c r="BA1898" s="10">
        <v>4</v>
      </c>
      <c r="BB1898" s="10">
        <v>4</v>
      </c>
      <c r="BC1898" s="10">
        <v>4</v>
      </c>
      <c r="BD1898" s="10">
        <v>4</v>
      </c>
      <c r="BE1898" s="10">
        <v>4</v>
      </c>
      <c r="BF1898" s="10">
        <v>4</v>
      </c>
      <c r="BG1898" s="10">
        <v>4</v>
      </c>
      <c r="BH1898" s="10">
        <v>4</v>
      </c>
      <c r="BI1898" s="10">
        <v>4</v>
      </c>
      <c r="BJ1898" s="10">
        <v>4</v>
      </c>
      <c r="BK1898" s="10">
        <v>4</v>
      </c>
      <c r="BL1898" s="10">
        <v>4</v>
      </c>
      <c r="BM1898" s="10">
        <v>4</v>
      </c>
      <c r="BN1898" s="10">
        <v>4</v>
      </c>
      <c r="BO1898" s="10">
        <v>3</v>
      </c>
      <c r="BP1898" s="10">
        <v>3</v>
      </c>
      <c r="BQ1898" s="10">
        <v>4</v>
      </c>
      <c r="BR1898" s="10">
        <v>4</v>
      </c>
      <c r="BS1898" s="10">
        <v>3</v>
      </c>
      <c r="BT1898" s="10">
        <v>3</v>
      </c>
      <c r="BU1898" s="10">
        <v>4</v>
      </c>
      <c r="BV1898" s="10">
        <v>4</v>
      </c>
      <c r="BW1898" s="10">
        <v>4</v>
      </c>
      <c r="BX1898" s="10">
        <v>4</v>
      </c>
    </row>
    <row r="1899" spans="2:76" x14ac:dyDescent="0.2">
      <c r="B1899" s="3" t="s">
        <v>191</v>
      </c>
      <c r="C1899" s="8">
        <v>4</v>
      </c>
      <c r="D1899" s="8">
        <v>4</v>
      </c>
      <c r="E1899" s="8">
        <v>4</v>
      </c>
      <c r="F1899" s="8">
        <v>4</v>
      </c>
      <c r="G1899" s="8">
        <v>4</v>
      </c>
      <c r="H1899" s="8">
        <v>4</v>
      </c>
      <c r="I1899" s="8">
        <v>4</v>
      </c>
      <c r="J1899" s="8">
        <v>4</v>
      </c>
      <c r="K1899" s="8">
        <v>4</v>
      </c>
      <c r="L1899" s="8">
        <v>4</v>
      </c>
      <c r="M1899" s="8">
        <v>4</v>
      </c>
      <c r="N1899" s="8">
        <v>4</v>
      </c>
      <c r="O1899" s="8">
        <v>4</v>
      </c>
      <c r="P1899" s="8">
        <v>4</v>
      </c>
      <c r="Q1899" s="8">
        <v>4</v>
      </c>
      <c r="R1899" s="8">
        <v>4</v>
      </c>
      <c r="S1899" s="8">
        <v>4</v>
      </c>
      <c r="T1899" s="8">
        <v>4</v>
      </c>
      <c r="U1899" s="8">
        <v>4</v>
      </c>
      <c r="V1899" s="8">
        <v>4</v>
      </c>
      <c r="W1899" s="8">
        <v>4</v>
      </c>
      <c r="X1899" s="8">
        <v>4</v>
      </c>
      <c r="Y1899" s="8">
        <v>4</v>
      </c>
      <c r="Z1899" s="8">
        <v>4</v>
      </c>
      <c r="AA1899" s="8">
        <v>4</v>
      </c>
      <c r="AB1899" s="8">
        <v>4</v>
      </c>
      <c r="AC1899" s="8">
        <v>4</v>
      </c>
      <c r="AD1899" s="8">
        <v>4</v>
      </c>
      <c r="AE1899" s="8">
        <v>4</v>
      </c>
      <c r="AF1899" s="8">
        <v>4</v>
      </c>
      <c r="AG1899" s="8">
        <v>4</v>
      </c>
      <c r="AH1899" s="8">
        <v>4</v>
      </c>
      <c r="AI1899" s="8">
        <v>4</v>
      </c>
      <c r="AJ1899" s="8">
        <v>4</v>
      </c>
      <c r="AK1899" s="8">
        <v>4</v>
      </c>
      <c r="AL1899" s="8">
        <v>4</v>
      </c>
      <c r="AM1899" s="8">
        <v>4</v>
      </c>
      <c r="AN1899" s="8">
        <v>4</v>
      </c>
      <c r="AO1899" s="8">
        <v>4</v>
      </c>
      <c r="AP1899" s="8">
        <v>4</v>
      </c>
      <c r="AQ1899" s="8">
        <v>4</v>
      </c>
      <c r="AR1899" s="8">
        <v>4</v>
      </c>
      <c r="AS1899" s="8">
        <v>4</v>
      </c>
      <c r="AT1899" s="8">
        <v>4</v>
      </c>
      <c r="AU1899" s="8">
        <v>4</v>
      </c>
      <c r="AV1899" s="8">
        <v>4</v>
      </c>
      <c r="AW1899" s="8">
        <v>4</v>
      </c>
      <c r="AX1899" s="8">
        <v>4</v>
      </c>
      <c r="AY1899" s="8">
        <v>4</v>
      </c>
      <c r="AZ1899" s="8">
        <v>4</v>
      </c>
      <c r="BA1899" s="8">
        <v>4</v>
      </c>
      <c r="BB1899" s="8">
        <v>4</v>
      </c>
      <c r="BC1899" s="8">
        <v>4</v>
      </c>
      <c r="BD1899" s="8">
        <v>4</v>
      </c>
      <c r="BE1899" s="8">
        <v>4</v>
      </c>
      <c r="BF1899" s="8">
        <v>4</v>
      </c>
      <c r="BG1899" s="8">
        <v>4</v>
      </c>
      <c r="BH1899" s="8">
        <v>4</v>
      </c>
      <c r="BI1899" s="8">
        <v>4</v>
      </c>
      <c r="BJ1899" s="8">
        <v>4</v>
      </c>
      <c r="BK1899" s="8">
        <v>4</v>
      </c>
      <c r="BL1899" s="8">
        <v>4</v>
      </c>
      <c r="BM1899" s="8">
        <v>4</v>
      </c>
      <c r="BN1899" s="8">
        <v>4</v>
      </c>
      <c r="BO1899" s="8">
        <v>4</v>
      </c>
      <c r="BP1899" s="8">
        <v>4</v>
      </c>
      <c r="BQ1899" s="8">
        <v>4</v>
      </c>
      <c r="BR1899" s="8">
        <v>4</v>
      </c>
      <c r="BS1899" s="8">
        <v>4</v>
      </c>
      <c r="BT1899" s="8">
        <v>4</v>
      </c>
      <c r="BU1899" s="8">
        <v>4</v>
      </c>
      <c r="BV1899" s="8">
        <v>4</v>
      </c>
      <c r="BW1899" s="8">
        <v>4</v>
      </c>
      <c r="BX1899" s="8">
        <v>4</v>
      </c>
    </row>
    <row r="1900" spans="2:76" x14ac:dyDescent="0.2">
      <c r="B1900" s="3" t="s">
        <v>192</v>
      </c>
      <c r="C1900" s="10">
        <v>3</v>
      </c>
      <c r="D1900" s="10">
        <v>3</v>
      </c>
      <c r="E1900" s="10">
        <v>3</v>
      </c>
      <c r="F1900" s="10">
        <v>3</v>
      </c>
      <c r="G1900" s="10">
        <v>2</v>
      </c>
      <c r="H1900" s="10">
        <v>2</v>
      </c>
      <c r="I1900" s="10">
        <v>2</v>
      </c>
      <c r="J1900" s="10">
        <v>2</v>
      </c>
      <c r="K1900" s="10">
        <v>2</v>
      </c>
      <c r="L1900" s="10">
        <v>2</v>
      </c>
      <c r="M1900" s="10">
        <v>2</v>
      </c>
      <c r="N1900" s="10">
        <v>2</v>
      </c>
      <c r="O1900" s="10">
        <v>2</v>
      </c>
      <c r="P1900" s="10">
        <v>2</v>
      </c>
      <c r="Q1900" s="10">
        <v>2</v>
      </c>
      <c r="R1900" s="10">
        <v>2</v>
      </c>
      <c r="S1900" s="10">
        <v>2</v>
      </c>
      <c r="T1900" s="10">
        <v>2</v>
      </c>
      <c r="U1900" s="10">
        <v>1</v>
      </c>
      <c r="V1900" s="10">
        <v>1</v>
      </c>
      <c r="W1900" s="10">
        <v>2</v>
      </c>
      <c r="X1900" s="10">
        <v>2</v>
      </c>
      <c r="Y1900" s="10">
        <v>1</v>
      </c>
      <c r="Z1900" s="10">
        <v>1</v>
      </c>
      <c r="AA1900" s="10">
        <v>2</v>
      </c>
      <c r="AB1900" s="10">
        <v>2</v>
      </c>
      <c r="AC1900" s="10">
        <v>2</v>
      </c>
      <c r="AD1900" s="10">
        <v>2</v>
      </c>
      <c r="AE1900" s="10">
        <v>2</v>
      </c>
      <c r="AF1900" s="10">
        <v>2</v>
      </c>
      <c r="AG1900" s="10">
        <v>1</v>
      </c>
      <c r="AH1900" s="10">
        <v>1</v>
      </c>
      <c r="AI1900" s="10">
        <v>2</v>
      </c>
      <c r="AJ1900" s="10">
        <v>2</v>
      </c>
      <c r="AK1900" s="10">
        <v>3</v>
      </c>
      <c r="AL1900" s="10">
        <v>3</v>
      </c>
      <c r="AM1900" s="10">
        <v>2</v>
      </c>
      <c r="AN1900" s="10">
        <v>2</v>
      </c>
      <c r="AO1900" s="10">
        <v>1</v>
      </c>
      <c r="AP1900" s="10">
        <v>1</v>
      </c>
      <c r="AQ1900" s="10">
        <v>3</v>
      </c>
      <c r="AR1900" s="10">
        <v>3</v>
      </c>
      <c r="AS1900" s="10">
        <v>3</v>
      </c>
      <c r="AT1900" s="10">
        <v>3</v>
      </c>
      <c r="AU1900" s="10">
        <v>3</v>
      </c>
      <c r="AV1900" s="10">
        <v>3</v>
      </c>
      <c r="AW1900" s="10">
        <v>1</v>
      </c>
      <c r="AX1900" s="10">
        <v>1</v>
      </c>
      <c r="AY1900" s="10">
        <v>1</v>
      </c>
      <c r="AZ1900" s="10">
        <v>1</v>
      </c>
      <c r="BA1900" s="10">
        <v>1</v>
      </c>
      <c r="BB1900" s="10">
        <v>1</v>
      </c>
      <c r="BC1900" s="10">
        <v>1</v>
      </c>
      <c r="BD1900" s="10">
        <v>1</v>
      </c>
      <c r="BE1900" s="10">
        <v>1</v>
      </c>
      <c r="BF1900" s="10">
        <v>1</v>
      </c>
      <c r="BG1900" s="10">
        <v>2</v>
      </c>
      <c r="BH1900" s="10">
        <v>2</v>
      </c>
      <c r="BI1900" s="10">
        <v>2</v>
      </c>
      <c r="BJ1900" s="10">
        <v>2</v>
      </c>
      <c r="BK1900" s="10">
        <v>3</v>
      </c>
      <c r="BL1900" s="10">
        <v>3</v>
      </c>
      <c r="BM1900" s="10">
        <v>2</v>
      </c>
      <c r="BN1900" s="10">
        <v>2</v>
      </c>
      <c r="BO1900" s="10">
        <v>2</v>
      </c>
      <c r="BP1900" s="10">
        <v>2</v>
      </c>
      <c r="BQ1900" s="10">
        <v>3</v>
      </c>
      <c r="BR1900" s="10">
        <v>3</v>
      </c>
      <c r="BS1900" s="10">
        <v>2</v>
      </c>
      <c r="BT1900" s="10">
        <v>2</v>
      </c>
      <c r="BU1900" s="10">
        <v>2</v>
      </c>
      <c r="BV1900" s="10">
        <v>2</v>
      </c>
      <c r="BW1900" s="10">
        <v>2</v>
      </c>
      <c r="BX1900" s="10">
        <v>2</v>
      </c>
    </row>
    <row r="1901" spans="2:76" x14ac:dyDescent="0.2">
      <c r="B1901" s="3" t="s">
        <v>193</v>
      </c>
      <c r="C1901" s="8">
        <v>4</v>
      </c>
      <c r="D1901" s="8">
        <v>4</v>
      </c>
      <c r="E1901" s="8">
        <v>4</v>
      </c>
      <c r="F1901" s="8">
        <v>4</v>
      </c>
      <c r="G1901" s="8">
        <v>4</v>
      </c>
      <c r="H1901" s="8">
        <v>4</v>
      </c>
      <c r="I1901" s="8">
        <v>4</v>
      </c>
      <c r="J1901" s="8">
        <v>4</v>
      </c>
      <c r="K1901" s="8">
        <v>4</v>
      </c>
      <c r="L1901" s="8">
        <v>4</v>
      </c>
      <c r="M1901" s="8">
        <v>4</v>
      </c>
      <c r="N1901" s="8">
        <v>4</v>
      </c>
      <c r="O1901" s="8">
        <v>4</v>
      </c>
      <c r="P1901" s="8">
        <v>4</v>
      </c>
      <c r="Q1901" s="8">
        <v>4</v>
      </c>
      <c r="R1901" s="8">
        <v>4</v>
      </c>
      <c r="S1901" s="8">
        <v>4</v>
      </c>
      <c r="T1901" s="8">
        <v>4</v>
      </c>
      <c r="U1901" s="8">
        <v>4</v>
      </c>
      <c r="V1901" s="8">
        <v>4</v>
      </c>
      <c r="W1901" s="8">
        <v>4</v>
      </c>
      <c r="X1901" s="8">
        <v>4</v>
      </c>
      <c r="Y1901" s="8">
        <v>4</v>
      </c>
      <c r="Z1901" s="8">
        <v>4</v>
      </c>
      <c r="AA1901" s="8">
        <v>3</v>
      </c>
      <c r="AB1901" s="8">
        <v>3</v>
      </c>
      <c r="AC1901" s="8">
        <v>4</v>
      </c>
      <c r="AD1901" s="8">
        <v>4</v>
      </c>
      <c r="AE1901" s="8">
        <v>3</v>
      </c>
      <c r="AF1901" s="8">
        <v>3</v>
      </c>
      <c r="AG1901" s="8">
        <v>3</v>
      </c>
      <c r="AH1901" s="8">
        <v>3</v>
      </c>
      <c r="AI1901" s="8">
        <v>4</v>
      </c>
      <c r="AJ1901" s="8">
        <v>4</v>
      </c>
      <c r="AK1901" s="8">
        <v>4</v>
      </c>
      <c r="AL1901" s="8">
        <v>4</v>
      </c>
      <c r="AM1901" s="8">
        <v>4</v>
      </c>
      <c r="AN1901" s="8">
        <v>4</v>
      </c>
      <c r="AO1901" s="8">
        <v>4</v>
      </c>
      <c r="AP1901" s="8">
        <v>4</v>
      </c>
      <c r="AQ1901" s="8">
        <v>4</v>
      </c>
      <c r="AR1901" s="8">
        <v>4</v>
      </c>
      <c r="AS1901" s="8">
        <v>4</v>
      </c>
      <c r="AT1901" s="8">
        <v>4</v>
      </c>
      <c r="AU1901" s="8">
        <v>4</v>
      </c>
      <c r="AV1901" s="8">
        <v>4</v>
      </c>
      <c r="AW1901" s="8">
        <v>4</v>
      </c>
      <c r="AX1901" s="8">
        <v>4</v>
      </c>
      <c r="AY1901" s="8">
        <v>4</v>
      </c>
      <c r="AZ1901" s="8">
        <v>4</v>
      </c>
      <c r="BA1901" s="8">
        <v>4</v>
      </c>
      <c r="BB1901" s="8">
        <v>4</v>
      </c>
      <c r="BC1901" s="8">
        <v>4</v>
      </c>
      <c r="BD1901" s="8">
        <v>4</v>
      </c>
      <c r="BE1901" s="8">
        <v>4</v>
      </c>
      <c r="BF1901" s="8">
        <v>4</v>
      </c>
      <c r="BG1901" s="8">
        <v>4</v>
      </c>
      <c r="BH1901" s="8">
        <v>4</v>
      </c>
      <c r="BI1901" s="8">
        <v>3</v>
      </c>
      <c r="BJ1901" s="8">
        <v>3</v>
      </c>
      <c r="BK1901" s="8">
        <v>3</v>
      </c>
      <c r="BL1901" s="8">
        <v>3</v>
      </c>
      <c r="BM1901" s="8">
        <v>3</v>
      </c>
      <c r="BN1901" s="8">
        <v>3</v>
      </c>
      <c r="BO1901" s="8">
        <v>3</v>
      </c>
      <c r="BP1901" s="8">
        <v>3</v>
      </c>
      <c r="BQ1901" s="8">
        <v>3</v>
      </c>
      <c r="BR1901" s="8">
        <v>3</v>
      </c>
      <c r="BS1901" s="8">
        <v>3</v>
      </c>
      <c r="BT1901" s="8">
        <v>3</v>
      </c>
      <c r="BU1901" s="8">
        <v>3</v>
      </c>
      <c r="BV1901" s="8">
        <v>3</v>
      </c>
      <c r="BW1901" s="8">
        <v>3</v>
      </c>
      <c r="BX1901" s="8">
        <v>3</v>
      </c>
    </row>
    <row r="1902" spans="2:76" x14ac:dyDescent="0.2">
      <c r="B1902" s="3" t="s">
        <v>194</v>
      </c>
      <c r="C1902" s="10">
        <v>4</v>
      </c>
      <c r="D1902" s="10">
        <v>4</v>
      </c>
      <c r="E1902" s="10">
        <v>4</v>
      </c>
      <c r="F1902" s="10">
        <v>4</v>
      </c>
      <c r="G1902" s="10">
        <v>4</v>
      </c>
      <c r="H1902" s="10">
        <v>4</v>
      </c>
      <c r="I1902" s="10">
        <v>4</v>
      </c>
      <c r="J1902" s="10">
        <v>4</v>
      </c>
      <c r="K1902" s="10">
        <v>4</v>
      </c>
      <c r="L1902" s="10">
        <v>4</v>
      </c>
      <c r="M1902" s="10">
        <v>4</v>
      </c>
      <c r="N1902" s="10">
        <v>4</v>
      </c>
      <c r="O1902" s="10">
        <v>4</v>
      </c>
      <c r="P1902" s="10">
        <v>4</v>
      </c>
      <c r="Q1902" s="10">
        <v>4</v>
      </c>
      <c r="R1902" s="10">
        <v>4</v>
      </c>
      <c r="S1902" s="10">
        <v>3</v>
      </c>
      <c r="T1902" s="10">
        <v>3</v>
      </c>
      <c r="U1902" s="10">
        <v>3</v>
      </c>
      <c r="V1902" s="10">
        <v>3</v>
      </c>
      <c r="W1902" s="10">
        <v>3</v>
      </c>
      <c r="X1902" s="10">
        <v>3</v>
      </c>
      <c r="Y1902" s="10">
        <v>3</v>
      </c>
      <c r="Z1902" s="10">
        <v>3</v>
      </c>
      <c r="AA1902" s="10">
        <v>3</v>
      </c>
      <c r="AB1902" s="10">
        <v>3</v>
      </c>
      <c r="AC1902" s="10">
        <v>3</v>
      </c>
      <c r="AD1902" s="10">
        <v>3</v>
      </c>
      <c r="AE1902" s="10">
        <v>3</v>
      </c>
      <c r="AF1902" s="10">
        <v>3</v>
      </c>
      <c r="AG1902" s="10">
        <v>3</v>
      </c>
      <c r="AH1902" s="10">
        <v>3</v>
      </c>
      <c r="AI1902" s="10">
        <v>3</v>
      </c>
      <c r="AJ1902" s="10">
        <v>3</v>
      </c>
      <c r="AK1902" s="10">
        <v>3</v>
      </c>
      <c r="AL1902" s="10">
        <v>3</v>
      </c>
      <c r="AM1902" s="10">
        <v>3</v>
      </c>
      <c r="AN1902" s="10">
        <v>3</v>
      </c>
      <c r="AO1902" s="10">
        <v>3</v>
      </c>
      <c r="AP1902" s="10">
        <v>3</v>
      </c>
      <c r="AQ1902" s="10">
        <v>3</v>
      </c>
      <c r="AR1902" s="10">
        <v>3</v>
      </c>
      <c r="AS1902" s="10">
        <v>2</v>
      </c>
      <c r="AT1902" s="10">
        <v>2</v>
      </c>
      <c r="AU1902" s="10">
        <v>3</v>
      </c>
      <c r="AV1902" s="10">
        <v>3</v>
      </c>
      <c r="AW1902" s="10">
        <v>3</v>
      </c>
      <c r="AX1902" s="10">
        <v>3</v>
      </c>
      <c r="AY1902" s="10">
        <v>3</v>
      </c>
      <c r="AZ1902" s="10">
        <v>3</v>
      </c>
      <c r="BA1902" s="10">
        <v>3</v>
      </c>
      <c r="BB1902" s="10">
        <v>3</v>
      </c>
      <c r="BC1902" s="10">
        <v>3</v>
      </c>
      <c r="BD1902" s="10">
        <v>3</v>
      </c>
      <c r="BE1902" s="10">
        <v>3</v>
      </c>
      <c r="BF1902" s="10">
        <v>3</v>
      </c>
      <c r="BG1902" s="10">
        <v>3</v>
      </c>
      <c r="BH1902" s="10">
        <v>3</v>
      </c>
      <c r="BI1902" s="10">
        <v>3</v>
      </c>
      <c r="BJ1902" s="10">
        <v>3</v>
      </c>
      <c r="BK1902" s="10">
        <v>3</v>
      </c>
      <c r="BL1902" s="10">
        <v>3</v>
      </c>
      <c r="BM1902" s="10">
        <v>2</v>
      </c>
      <c r="BN1902" s="10">
        <v>2</v>
      </c>
      <c r="BO1902" s="10">
        <v>3</v>
      </c>
      <c r="BP1902" s="10">
        <v>3</v>
      </c>
      <c r="BQ1902" s="10">
        <v>3</v>
      </c>
      <c r="BR1902" s="10">
        <v>3</v>
      </c>
      <c r="BS1902" s="10">
        <v>3</v>
      </c>
      <c r="BT1902" s="10">
        <v>3</v>
      </c>
      <c r="BU1902" s="10">
        <v>2</v>
      </c>
      <c r="BV1902" s="10">
        <v>2</v>
      </c>
      <c r="BW1902" s="10">
        <v>3</v>
      </c>
      <c r="BX1902" s="10">
        <v>3</v>
      </c>
    </row>
    <row r="1903" spans="2:76" x14ac:dyDescent="0.2">
      <c r="B1903" s="3" t="s">
        <v>195</v>
      </c>
      <c r="C1903" s="8">
        <v>4</v>
      </c>
      <c r="D1903" s="8">
        <v>4</v>
      </c>
      <c r="E1903" s="8">
        <v>4</v>
      </c>
      <c r="F1903" s="8">
        <v>4</v>
      </c>
      <c r="G1903" s="8">
        <v>4</v>
      </c>
      <c r="H1903" s="8">
        <v>4</v>
      </c>
      <c r="I1903" s="8">
        <v>4</v>
      </c>
      <c r="J1903" s="8">
        <v>4</v>
      </c>
      <c r="K1903" s="8">
        <v>4</v>
      </c>
      <c r="L1903" s="8">
        <v>4</v>
      </c>
      <c r="M1903" s="8">
        <v>4</v>
      </c>
      <c r="N1903" s="8">
        <v>4</v>
      </c>
      <c r="O1903" s="8">
        <v>4</v>
      </c>
      <c r="P1903" s="8">
        <v>4</v>
      </c>
      <c r="Q1903" s="8">
        <v>3</v>
      </c>
      <c r="R1903" s="8">
        <v>3</v>
      </c>
      <c r="S1903" s="8">
        <v>3</v>
      </c>
      <c r="T1903" s="8">
        <v>3</v>
      </c>
      <c r="U1903" s="8">
        <v>4</v>
      </c>
      <c r="V1903" s="8">
        <v>4</v>
      </c>
      <c r="W1903" s="8">
        <v>4</v>
      </c>
      <c r="X1903" s="8">
        <v>4</v>
      </c>
      <c r="Y1903" s="8">
        <v>4</v>
      </c>
      <c r="Z1903" s="8">
        <v>4</v>
      </c>
      <c r="AA1903" s="8">
        <v>3</v>
      </c>
      <c r="AB1903" s="8">
        <v>3</v>
      </c>
      <c r="AC1903" s="8">
        <v>3</v>
      </c>
      <c r="AD1903" s="8">
        <v>3</v>
      </c>
      <c r="AE1903" s="8">
        <v>3</v>
      </c>
      <c r="AF1903" s="8">
        <v>3</v>
      </c>
      <c r="AG1903" s="8">
        <v>4</v>
      </c>
      <c r="AH1903" s="8">
        <v>4</v>
      </c>
      <c r="AI1903" s="8">
        <v>4</v>
      </c>
      <c r="AJ1903" s="8">
        <v>4</v>
      </c>
      <c r="AK1903" s="8">
        <v>4</v>
      </c>
      <c r="AL1903" s="8">
        <v>4</v>
      </c>
      <c r="AM1903" s="8">
        <v>4</v>
      </c>
      <c r="AN1903" s="8">
        <v>4</v>
      </c>
      <c r="AO1903" s="8">
        <v>4</v>
      </c>
      <c r="AP1903" s="8">
        <v>4</v>
      </c>
      <c r="AQ1903" s="8">
        <v>4</v>
      </c>
      <c r="AR1903" s="8">
        <v>4</v>
      </c>
      <c r="AS1903" s="8">
        <v>4</v>
      </c>
      <c r="AT1903" s="8">
        <v>4</v>
      </c>
      <c r="AU1903" s="8">
        <v>4</v>
      </c>
      <c r="AV1903" s="8">
        <v>4</v>
      </c>
      <c r="AW1903" s="8">
        <v>4</v>
      </c>
      <c r="AX1903" s="8">
        <v>4</v>
      </c>
      <c r="AY1903" s="8">
        <v>4</v>
      </c>
      <c r="AZ1903" s="8">
        <v>4</v>
      </c>
      <c r="BA1903" s="8">
        <v>3</v>
      </c>
      <c r="BB1903" s="8">
        <v>3</v>
      </c>
      <c r="BC1903" s="8">
        <v>4</v>
      </c>
      <c r="BD1903" s="8">
        <v>4</v>
      </c>
      <c r="BE1903" s="8">
        <v>4</v>
      </c>
      <c r="BF1903" s="8">
        <v>4</v>
      </c>
      <c r="BG1903" s="8">
        <v>4</v>
      </c>
      <c r="BH1903" s="8">
        <v>4</v>
      </c>
      <c r="BI1903" s="8">
        <v>4</v>
      </c>
      <c r="BJ1903" s="8">
        <v>4</v>
      </c>
      <c r="BK1903" s="8">
        <v>3</v>
      </c>
      <c r="BL1903" s="8">
        <v>3</v>
      </c>
      <c r="BM1903" s="8">
        <v>3</v>
      </c>
      <c r="BN1903" s="8">
        <v>3</v>
      </c>
      <c r="BO1903" s="8">
        <v>3</v>
      </c>
      <c r="BP1903" s="8">
        <v>3</v>
      </c>
      <c r="BQ1903" s="8">
        <v>4</v>
      </c>
      <c r="BR1903" s="8">
        <v>4</v>
      </c>
      <c r="BS1903" s="8">
        <v>4</v>
      </c>
      <c r="BT1903" s="8">
        <v>4</v>
      </c>
      <c r="BU1903" s="8">
        <v>4</v>
      </c>
      <c r="BV1903" s="8">
        <v>4</v>
      </c>
      <c r="BW1903" s="8">
        <v>3</v>
      </c>
      <c r="BX1903" s="8">
        <v>3</v>
      </c>
    </row>
    <row r="1904" spans="2:76" x14ac:dyDescent="0.2">
      <c r="B1904" s="3" t="s">
        <v>196</v>
      </c>
      <c r="C1904" s="10">
        <v>3</v>
      </c>
      <c r="D1904" s="10">
        <v>3</v>
      </c>
      <c r="E1904" s="10">
        <v>3</v>
      </c>
      <c r="F1904" s="10">
        <v>3</v>
      </c>
      <c r="G1904" s="10">
        <v>3</v>
      </c>
      <c r="H1904" s="10">
        <v>3</v>
      </c>
      <c r="I1904" s="10">
        <v>3</v>
      </c>
      <c r="J1904" s="10">
        <v>3</v>
      </c>
      <c r="K1904" s="10">
        <v>3</v>
      </c>
      <c r="L1904" s="10">
        <v>3</v>
      </c>
      <c r="M1904" s="10">
        <v>3</v>
      </c>
      <c r="N1904" s="10">
        <v>3</v>
      </c>
      <c r="O1904" s="10">
        <v>3</v>
      </c>
      <c r="P1904" s="10">
        <v>3</v>
      </c>
      <c r="Q1904" s="10">
        <v>3</v>
      </c>
      <c r="R1904" s="10">
        <v>3</v>
      </c>
      <c r="S1904" s="10">
        <v>3</v>
      </c>
      <c r="T1904" s="10">
        <v>3</v>
      </c>
      <c r="U1904" s="10">
        <v>3</v>
      </c>
      <c r="V1904" s="10">
        <v>3</v>
      </c>
      <c r="W1904" s="10">
        <v>3</v>
      </c>
      <c r="X1904" s="10">
        <v>3</v>
      </c>
      <c r="Y1904" s="10">
        <v>3</v>
      </c>
      <c r="Z1904" s="10">
        <v>3</v>
      </c>
      <c r="AA1904" s="10">
        <v>3</v>
      </c>
      <c r="AB1904" s="10">
        <v>3</v>
      </c>
      <c r="AC1904" s="10">
        <v>3</v>
      </c>
      <c r="AD1904" s="10">
        <v>3</v>
      </c>
      <c r="AE1904" s="10">
        <v>3</v>
      </c>
      <c r="AF1904" s="10">
        <v>3</v>
      </c>
      <c r="AG1904" s="10">
        <v>2</v>
      </c>
      <c r="AH1904" s="10">
        <v>2</v>
      </c>
      <c r="AI1904" s="10">
        <v>3</v>
      </c>
      <c r="AJ1904" s="10">
        <v>3</v>
      </c>
      <c r="AK1904" s="10">
        <v>4</v>
      </c>
      <c r="AL1904" s="10">
        <v>4</v>
      </c>
      <c r="AM1904" s="10">
        <v>2</v>
      </c>
      <c r="AN1904" s="10">
        <v>2</v>
      </c>
      <c r="AO1904" s="10">
        <v>3</v>
      </c>
      <c r="AP1904" s="10">
        <v>3</v>
      </c>
      <c r="AQ1904" s="10">
        <v>4</v>
      </c>
      <c r="AR1904" s="10">
        <v>4</v>
      </c>
      <c r="AS1904" s="10">
        <v>3</v>
      </c>
      <c r="AT1904" s="10">
        <v>3</v>
      </c>
      <c r="AU1904" s="10">
        <v>3</v>
      </c>
      <c r="AV1904" s="10">
        <v>3</v>
      </c>
      <c r="AW1904" s="10">
        <v>4</v>
      </c>
      <c r="AX1904" s="10">
        <v>4</v>
      </c>
      <c r="AY1904" s="10">
        <v>3</v>
      </c>
      <c r="AZ1904" s="10">
        <v>3</v>
      </c>
      <c r="BA1904" s="10">
        <v>2</v>
      </c>
      <c r="BB1904" s="10">
        <v>2</v>
      </c>
      <c r="BC1904" s="10">
        <v>4</v>
      </c>
      <c r="BD1904" s="10">
        <v>4</v>
      </c>
      <c r="BE1904" s="10">
        <v>4</v>
      </c>
      <c r="BF1904" s="10">
        <v>4</v>
      </c>
      <c r="BG1904" s="10">
        <v>4</v>
      </c>
      <c r="BH1904" s="10">
        <v>4</v>
      </c>
      <c r="BI1904" s="10">
        <v>3</v>
      </c>
      <c r="BJ1904" s="10">
        <v>3</v>
      </c>
      <c r="BK1904" s="10">
        <v>3</v>
      </c>
      <c r="BL1904" s="10">
        <v>3</v>
      </c>
      <c r="BM1904" s="10">
        <v>3</v>
      </c>
      <c r="BN1904" s="10">
        <v>3</v>
      </c>
      <c r="BO1904" s="10">
        <v>3</v>
      </c>
      <c r="BP1904" s="10">
        <v>3</v>
      </c>
      <c r="BQ1904" s="10">
        <v>3</v>
      </c>
      <c r="BR1904" s="10">
        <v>3</v>
      </c>
      <c r="BS1904" s="10">
        <v>3</v>
      </c>
      <c r="BT1904" s="10">
        <v>3</v>
      </c>
      <c r="BU1904" s="10">
        <v>3</v>
      </c>
      <c r="BV1904" s="10">
        <v>3</v>
      </c>
      <c r="BW1904" s="10">
        <v>3</v>
      </c>
      <c r="BX1904" s="10">
        <v>3</v>
      </c>
    </row>
    <row r="1905" spans="2:76" x14ac:dyDescent="0.2">
      <c r="B1905" s="3" t="s">
        <v>197</v>
      </c>
      <c r="C1905" s="8">
        <v>4</v>
      </c>
      <c r="D1905" s="8">
        <v>4</v>
      </c>
      <c r="E1905" s="8">
        <v>3</v>
      </c>
      <c r="F1905" s="8">
        <v>3</v>
      </c>
      <c r="G1905" s="8">
        <v>4</v>
      </c>
      <c r="H1905" s="8">
        <v>4</v>
      </c>
      <c r="I1905" s="8">
        <v>3</v>
      </c>
      <c r="J1905" s="8">
        <v>3</v>
      </c>
      <c r="K1905" s="8">
        <v>4</v>
      </c>
      <c r="L1905" s="8">
        <v>4</v>
      </c>
      <c r="M1905" s="8">
        <v>3</v>
      </c>
      <c r="N1905" s="8">
        <v>3</v>
      </c>
      <c r="O1905" s="8">
        <v>2</v>
      </c>
      <c r="P1905" s="8">
        <v>2</v>
      </c>
      <c r="Q1905" s="8">
        <v>3</v>
      </c>
      <c r="R1905" s="8">
        <v>3</v>
      </c>
      <c r="S1905" s="8">
        <v>3</v>
      </c>
      <c r="T1905" s="8">
        <v>3</v>
      </c>
      <c r="U1905" s="8">
        <v>3</v>
      </c>
      <c r="V1905" s="8">
        <v>3</v>
      </c>
      <c r="W1905" s="8">
        <v>3</v>
      </c>
      <c r="X1905" s="8">
        <v>3</v>
      </c>
      <c r="Y1905" s="8">
        <v>3</v>
      </c>
      <c r="Z1905" s="8">
        <v>3</v>
      </c>
      <c r="AA1905" s="8">
        <v>2</v>
      </c>
      <c r="AB1905" s="8">
        <v>2</v>
      </c>
      <c r="AC1905" s="8">
        <v>2</v>
      </c>
      <c r="AD1905" s="8">
        <v>2</v>
      </c>
      <c r="AE1905" s="8">
        <v>2</v>
      </c>
      <c r="AF1905" s="8">
        <v>2</v>
      </c>
      <c r="AG1905" s="8">
        <v>2</v>
      </c>
      <c r="AH1905" s="8">
        <v>2</v>
      </c>
      <c r="AI1905" s="8">
        <v>2</v>
      </c>
      <c r="AJ1905" s="8">
        <v>2</v>
      </c>
      <c r="AK1905" s="8">
        <v>3</v>
      </c>
      <c r="AL1905" s="8">
        <v>3</v>
      </c>
      <c r="AM1905" s="8">
        <v>1</v>
      </c>
      <c r="AN1905" s="8">
        <v>1</v>
      </c>
      <c r="AO1905" s="8">
        <v>3</v>
      </c>
      <c r="AP1905" s="8">
        <v>3</v>
      </c>
      <c r="AQ1905" s="8">
        <v>3</v>
      </c>
      <c r="AR1905" s="8">
        <v>3</v>
      </c>
      <c r="AS1905" s="8">
        <v>2</v>
      </c>
      <c r="AT1905" s="8">
        <v>2</v>
      </c>
      <c r="AU1905" s="8">
        <v>2</v>
      </c>
      <c r="AV1905" s="8">
        <v>2</v>
      </c>
      <c r="AW1905" s="8">
        <v>3</v>
      </c>
      <c r="AX1905" s="8">
        <v>3</v>
      </c>
      <c r="AY1905" s="8">
        <v>1</v>
      </c>
      <c r="AZ1905" s="8">
        <v>1</v>
      </c>
      <c r="BA1905" s="8">
        <v>2</v>
      </c>
      <c r="BB1905" s="8">
        <v>2</v>
      </c>
      <c r="BC1905" s="8">
        <v>2</v>
      </c>
      <c r="BD1905" s="8">
        <v>2</v>
      </c>
      <c r="BE1905" s="8">
        <v>1</v>
      </c>
      <c r="BF1905" s="8">
        <v>1</v>
      </c>
      <c r="BG1905" s="8">
        <v>2</v>
      </c>
      <c r="BH1905" s="8">
        <v>2</v>
      </c>
      <c r="BI1905" s="8">
        <v>3</v>
      </c>
      <c r="BJ1905" s="8">
        <v>3</v>
      </c>
      <c r="BK1905" s="8">
        <v>3</v>
      </c>
      <c r="BL1905" s="8">
        <v>3</v>
      </c>
      <c r="BM1905" s="8">
        <v>3</v>
      </c>
      <c r="BN1905" s="8">
        <v>3</v>
      </c>
      <c r="BO1905" s="8">
        <v>3</v>
      </c>
      <c r="BP1905" s="8">
        <v>3</v>
      </c>
      <c r="BQ1905" s="8">
        <v>3</v>
      </c>
      <c r="BR1905" s="8">
        <v>3</v>
      </c>
      <c r="BS1905" s="8">
        <v>3</v>
      </c>
      <c r="BT1905" s="8">
        <v>3</v>
      </c>
      <c r="BU1905" s="8">
        <v>2</v>
      </c>
      <c r="BV1905" s="8">
        <v>2</v>
      </c>
      <c r="BW1905" s="8">
        <v>3</v>
      </c>
      <c r="BX1905" s="8">
        <v>3</v>
      </c>
    </row>
    <row r="1906" spans="2:76" x14ac:dyDescent="0.2">
      <c r="B1906" s="3" t="s">
        <v>198</v>
      </c>
      <c r="C1906" s="10">
        <v>3</v>
      </c>
      <c r="D1906" s="10">
        <v>3</v>
      </c>
      <c r="E1906" s="10">
        <v>2</v>
      </c>
      <c r="F1906" s="10">
        <v>2</v>
      </c>
      <c r="G1906" s="10">
        <v>3</v>
      </c>
      <c r="H1906" s="10">
        <v>3</v>
      </c>
      <c r="I1906" s="10">
        <v>2</v>
      </c>
      <c r="J1906" s="10">
        <v>2</v>
      </c>
      <c r="K1906" s="10">
        <v>2</v>
      </c>
      <c r="L1906" s="10">
        <v>2</v>
      </c>
      <c r="M1906" s="10">
        <v>3</v>
      </c>
      <c r="N1906" s="10">
        <v>3</v>
      </c>
      <c r="O1906" s="10">
        <v>3</v>
      </c>
      <c r="P1906" s="10">
        <v>3</v>
      </c>
      <c r="Q1906" s="10">
        <v>3</v>
      </c>
      <c r="R1906" s="10">
        <v>3</v>
      </c>
      <c r="S1906" s="10">
        <v>3</v>
      </c>
      <c r="T1906" s="10">
        <v>3</v>
      </c>
      <c r="U1906" s="10">
        <v>2</v>
      </c>
      <c r="V1906" s="10">
        <v>2</v>
      </c>
      <c r="W1906" s="10">
        <v>3</v>
      </c>
      <c r="X1906" s="10">
        <v>3</v>
      </c>
      <c r="Y1906" s="10">
        <v>3</v>
      </c>
      <c r="Z1906" s="10">
        <v>3</v>
      </c>
      <c r="AA1906" s="10">
        <v>3</v>
      </c>
      <c r="AB1906" s="10">
        <v>3</v>
      </c>
      <c r="AC1906" s="10">
        <v>3</v>
      </c>
      <c r="AD1906" s="10">
        <v>3</v>
      </c>
      <c r="AE1906" s="10">
        <v>3</v>
      </c>
      <c r="AF1906" s="10">
        <v>3</v>
      </c>
      <c r="AG1906" s="10">
        <v>2</v>
      </c>
      <c r="AH1906" s="10">
        <v>2</v>
      </c>
      <c r="AI1906" s="10">
        <v>2</v>
      </c>
      <c r="AJ1906" s="10">
        <v>2</v>
      </c>
      <c r="AK1906" s="10">
        <v>3</v>
      </c>
      <c r="AL1906" s="10">
        <v>3</v>
      </c>
      <c r="AM1906" s="10">
        <v>2</v>
      </c>
      <c r="AN1906" s="10">
        <v>2</v>
      </c>
      <c r="AO1906" s="10">
        <v>2</v>
      </c>
      <c r="AP1906" s="10">
        <v>2</v>
      </c>
      <c r="AQ1906" s="10">
        <v>2</v>
      </c>
      <c r="AR1906" s="10">
        <v>2</v>
      </c>
      <c r="AS1906" s="10">
        <v>2</v>
      </c>
      <c r="AT1906" s="10">
        <v>2</v>
      </c>
      <c r="AU1906" s="10">
        <v>3</v>
      </c>
      <c r="AV1906" s="10">
        <v>3</v>
      </c>
      <c r="AW1906" s="10">
        <v>2</v>
      </c>
      <c r="AX1906" s="10">
        <v>2</v>
      </c>
      <c r="AY1906" s="10">
        <v>1</v>
      </c>
      <c r="AZ1906" s="10">
        <v>1</v>
      </c>
      <c r="BA1906" s="10">
        <v>2</v>
      </c>
      <c r="BB1906" s="10">
        <v>2</v>
      </c>
      <c r="BC1906" s="10">
        <v>1</v>
      </c>
      <c r="BD1906" s="10">
        <v>1</v>
      </c>
      <c r="BE1906" s="10">
        <v>2</v>
      </c>
      <c r="BF1906" s="10">
        <v>2</v>
      </c>
      <c r="BG1906" s="10">
        <v>2</v>
      </c>
      <c r="BH1906" s="10">
        <v>2</v>
      </c>
      <c r="BI1906" s="10">
        <v>2</v>
      </c>
      <c r="BJ1906" s="10">
        <v>2</v>
      </c>
      <c r="BK1906" s="10">
        <v>3</v>
      </c>
      <c r="BL1906" s="10">
        <v>3</v>
      </c>
      <c r="BM1906" s="10">
        <v>3</v>
      </c>
      <c r="BN1906" s="10">
        <v>3</v>
      </c>
      <c r="BO1906" s="10">
        <v>3</v>
      </c>
      <c r="BP1906" s="10">
        <v>3</v>
      </c>
      <c r="BQ1906" s="10">
        <v>2</v>
      </c>
      <c r="BR1906" s="10">
        <v>2</v>
      </c>
      <c r="BS1906" s="10">
        <v>3</v>
      </c>
      <c r="BT1906" s="10">
        <v>3</v>
      </c>
      <c r="BU1906" s="10">
        <v>2</v>
      </c>
      <c r="BV1906" s="10">
        <v>2</v>
      </c>
      <c r="BW1906" s="10">
        <v>3</v>
      </c>
      <c r="BX1906" s="10">
        <v>3</v>
      </c>
    </row>
    <row r="1907" spans="2:76" x14ac:dyDescent="0.2">
      <c r="B1907" s="3" t="s">
        <v>199</v>
      </c>
      <c r="C1907" s="8">
        <v>4</v>
      </c>
      <c r="D1907" s="8">
        <v>4</v>
      </c>
      <c r="E1907" s="8">
        <v>4</v>
      </c>
      <c r="F1907" s="8">
        <v>4</v>
      </c>
      <c r="G1907" s="8">
        <v>4</v>
      </c>
      <c r="H1907" s="8">
        <v>4</v>
      </c>
      <c r="I1907" s="8">
        <v>4</v>
      </c>
      <c r="J1907" s="8">
        <v>4</v>
      </c>
      <c r="K1907" s="8">
        <v>4</v>
      </c>
      <c r="L1907" s="8">
        <v>4</v>
      </c>
      <c r="M1907" s="8">
        <v>4</v>
      </c>
      <c r="N1907" s="8">
        <v>4</v>
      </c>
      <c r="O1907" s="8">
        <v>3</v>
      </c>
      <c r="P1907" s="8">
        <v>3</v>
      </c>
      <c r="Q1907" s="8">
        <v>3</v>
      </c>
      <c r="R1907" s="8">
        <v>3</v>
      </c>
      <c r="S1907" s="8">
        <v>2</v>
      </c>
      <c r="T1907" s="8">
        <v>2</v>
      </c>
      <c r="U1907" s="8">
        <v>2</v>
      </c>
      <c r="V1907" s="8">
        <v>2</v>
      </c>
      <c r="W1907" s="8">
        <v>3</v>
      </c>
      <c r="X1907" s="8">
        <v>3</v>
      </c>
      <c r="Y1907" s="8">
        <v>3</v>
      </c>
      <c r="Z1907" s="8">
        <v>3</v>
      </c>
      <c r="AA1907" s="8">
        <v>3</v>
      </c>
      <c r="AB1907" s="8">
        <v>3</v>
      </c>
      <c r="AC1907" s="8">
        <v>3</v>
      </c>
      <c r="AD1907" s="8">
        <v>3</v>
      </c>
      <c r="AE1907" s="8">
        <v>2</v>
      </c>
      <c r="AF1907" s="8">
        <v>2</v>
      </c>
      <c r="AG1907" s="8">
        <v>2</v>
      </c>
      <c r="AH1907" s="8">
        <v>2</v>
      </c>
      <c r="AI1907" s="8">
        <v>2</v>
      </c>
      <c r="AJ1907" s="8">
        <v>2</v>
      </c>
      <c r="AK1907" s="8">
        <v>3</v>
      </c>
      <c r="AL1907" s="8">
        <v>3</v>
      </c>
      <c r="AM1907" s="8">
        <v>3</v>
      </c>
      <c r="AN1907" s="8">
        <v>3</v>
      </c>
      <c r="AO1907" s="8">
        <v>1</v>
      </c>
      <c r="AP1907" s="8">
        <v>1</v>
      </c>
      <c r="AQ1907" s="8">
        <v>3</v>
      </c>
      <c r="AR1907" s="8">
        <v>3</v>
      </c>
      <c r="AS1907" s="8">
        <v>2</v>
      </c>
      <c r="AT1907" s="8">
        <v>2</v>
      </c>
      <c r="AU1907" s="8">
        <v>2</v>
      </c>
      <c r="AV1907" s="8">
        <v>2</v>
      </c>
      <c r="AW1907" s="8">
        <v>2</v>
      </c>
      <c r="AX1907" s="8">
        <v>2</v>
      </c>
      <c r="AY1907" s="8">
        <v>1</v>
      </c>
      <c r="AZ1907" s="8">
        <v>1</v>
      </c>
      <c r="BA1907" s="8">
        <v>1</v>
      </c>
      <c r="BB1907" s="8">
        <v>1</v>
      </c>
      <c r="BC1907" s="8">
        <v>2</v>
      </c>
      <c r="BD1907" s="8">
        <v>2</v>
      </c>
      <c r="BE1907" s="8">
        <v>1</v>
      </c>
      <c r="BF1907" s="8">
        <v>1</v>
      </c>
      <c r="BG1907" s="8">
        <v>2</v>
      </c>
      <c r="BH1907" s="8">
        <v>2</v>
      </c>
      <c r="BI1907" s="8">
        <v>2</v>
      </c>
      <c r="BJ1907" s="8">
        <v>2</v>
      </c>
      <c r="BK1907" s="8">
        <v>2</v>
      </c>
      <c r="BL1907" s="8">
        <v>2</v>
      </c>
      <c r="BM1907" s="8">
        <v>2</v>
      </c>
      <c r="BN1907" s="8">
        <v>2</v>
      </c>
      <c r="BO1907" s="8">
        <v>2</v>
      </c>
      <c r="BP1907" s="8">
        <v>2</v>
      </c>
      <c r="BQ1907" s="8">
        <v>3</v>
      </c>
      <c r="BR1907" s="8">
        <v>3</v>
      </c>
      <c r="BS1907" s="8">
        <v>2</v>
      </c>
      <c r="BT1907" s="8">
        <v>2</v>
      </c>
      <c r="BU1907" s="8">
        <v>2</v>
      </c>
      <c r="BV1907" s="8">
        <v>2</v>
      </c>
      <c r="BW1907" s="8">
        <v>3</v>
      </c>
      <c r="BX1907" s="8">
        <v>3</v>
      </c>
    </row>
    <row r="1908" spans="2:76" x14ac:dyDescent="0.2">
      <c r="B1908" s="3" t="s">
        <v>200</v>
      </c>
      <c r="C1908" s="10">
        <v>4</v>
      </c>
      <c r="D1908" s="10">
        <v>4</v>
      </c>
      <c r="E1908" s="10">
        <v>4</v>
      </c>
      <c r="F1908" s="10">
        <v>4</v>
      </c>
      <c r="G1908" s="10">
        <v>4</v>
      </c>
      <c r="H1908" s="10">
        <v>4</v>
      </c>
      <c r="I1908" s="10">
        <v>3</v>
      </c>
      <c r="J1908" s="10">
        <v>3</v>
      </c>
      <c r="K1908" s="10">
        <v>4</v>
      </c>
      <c r="L1908" s="10">
        <v>4</v>
      </c>
      <c r="M1908" s="10">
        <v>3</v>
      </c>
      <c r="N1908" s="10">
        <v>3</v>
      </c>
      <c r="O1908" s="10">
        <v>3</v>
      </c>
      <c r="P1908" s="10">
        <v>3</v>
      </c>
      <c r="Q1908" s="10">
        <v>3</v>
      </c>
      <c r="R1908" s="10">
        <v>3</v>
      </c>
      <c r="S1908" s="10">
        <v>3</v>
      </c>
      <c r="T1908" s="10">
        <v>3</v>
      </c>
      <c r="U1908" s="10">
        <v>4</v>
      </c>
      <c r="V1908" s="10">
        <v>4</v>
      </c>
      <c r="W1908" s="10">
        <v>3</v>
      </c>
      <c r="X1908" s="10">
        <v>3</v>
      </c>
      <c r="Y1908" s="10">
        <v>3</v>
      </c>
      <c r="Z1908" s="10">
        <v>3</v>
      </c>
      <c r="AA1908" s="10">
        <v>3</v>
      </c>
      <c r="AB1908" s="10">
        <v>3</v>
      </c>
      <c r="AC1908" s="10">
        <v>4</v>
      </c>
      <c r="AD1908" s="10">
        <v>4</v>
      </c>
      <c r="AE1908" s="10">
        <v>3</v>
      </c>
      <c r="AF1908" s="10">
        <v>3</v>
      </c>
      <c r="AG1908" s="10">
        <v>3</v>
      </c>
      <c r="AH1908" s="10">
        <v>3</v>
      </c>
      <c r="AI1908" s="10">
        <v>3</v>
      </c>
      <c r="AJ1908" s="10">
        <v>3</v>
      </c>
      <c r="AK1908" s="10">
        <v>4</v>
      </c>
      <c r="AL1908" s="10">
        <v>4</v>
      </c>
      <c r="AM1908" s="10">
        <v>2</v>
      </c>
      <c r="AN1908" s="10">
        <v>2</v>
      </c>
      <c r="AO1908" s="10">
        <v>4</v>
      </c>
      <c r="AP1908" s="10">
        <v>4</v>
      </c>
      <c r="AQ1908" s="10">
        <v>4</v>
      </c>
      <c r="AR1908" s="10">
        <v>4</v>
      </c>
      <c r="AS1908" s="10">
        <v>3</v>
      </c>
      <c r="AT1908" s="10">
        <v>3</v>
      </c>
      <c r="AU1908" s="10">
        <v>3</v>
      </c>
      <c r="AV1908" s="10">
        <v>3</v>
      </c>
      <c r="AW1908" s="10">
        <v>4</v>
      </c>
      <c r="AX1908" s="10">
        <v>4</v>
      </c>
      <c r="AY1908" s="10">
        <v>2</v>
      </c>
      <c r="AZ1908" s="10">
        <v>2</v>
      </c>
      <c r="BA1908" s="10">
        <v>2</v>
      </c>
      <c r="BB1908" s="10">
        <v>2</v>
      </c>
      <c r="BC1908" s="10">
        <v>3</v>
      </c>
      <c r="BD1908" s="10">
        <v>3</v>
      </c>
      <c r="BE1908" s="10">
        <v>3</v>
      </c>
      <c r="BF1908" s="10">
        <v>3</v>
      </c>
      <c r="BG1908" s="10">
        <v>3</v>
      </c>
      <c r="BH1908" s="10">
        <v>3</v>
      </c>
      <c r="BI1908" s="10">
        <v>4</v>
      </c>
      <c r="BJ1908" s="10">
        <v>4</v>
      </c>
      <c r="BK1908" s="10">
        <v>3</v>
      </c>
      <c r="BL1908" s="10">
        <v>3</v>
      </c>
      <c r="BM1908" s="10">
        <v>3</v>
      </c>
      <c r="BN1908" s="10">
        <v>3</v>
      </c>
      <c r="BO1908" s="10">
        <v>3</v>
      </c>
      <c r="BP1908" s="10">
        <v>3</v>
      </c>
      <c r="BQ1908" s="10">
        <v>3</v>
      </c>
      <c r="BR1908" s="10">
        <v>3</v>
      </c>
      <c r="BS1908" s="10">
        <v>3</v>
      </c>
      <c r="BT1908" s="10">
        <v>3</v>
      </c>
      <c r="BU1908" s="10">
        <v>3</v>
      </c>
      <c r="BV1908" s="10">
        <v>3</v>
      </c>
      <c r="BW1908" s="10">
        <v>3</v>
      </c>
      <c r="BX1908" s="10">
        <v>3</v>
      </c>
    </row>
    <row r="1909" spans="2:76" x14ac:dyDescent="0.2">
      <c r="B1909" s="3" t="s">
        <v>201</v>
      </c>
      <c r="C1909" s="8">
        <v>4</v>
      </c>
      <c r="D1909" s="8">
        <v>4</v>
      </c>
      <c r="E1909" s="8">
        <v>3</v>
      </c>
      <c r="F1909" s="8">
        <v>3</v>
      </c>
      <c r="G1909" s="8">
        <v>4</v>
      </c>
      <c r="H1909" s="8">
        <v>4</v>
      </c>
      <c r="I1909" s="8">
        <v>3</v>
      </c>
      <c r="J1909" s="8">
        <v>3</v>
      </c>
      <c r="K1909" s="8">
        <v>3</v>
      </c>
      <c r="L1909" s="8">
        <v>3</v>
      </c>
      <c r="M1909" s="8">
        <v>2</v>
      </c>
      <c r="N1909" s="8">
        <v>2</v>
      </c>
      <c r="O1909" s="8">
        <v>3</v>
      </c>
      <c r="P1909" s="8">
        <v>3</v>
      </c>
      <c r="Q1909" s="8">
        <v>3</v>
      </c>
      <c r="R1909" s="8">
        <v>3</v>
      </c>
      <c r="S1909" s="8">
        <v>4</v>
      </c>
      <c r="T1909" s="8">
        <v>4</v>
      </c>
      <c r="U1909" s="8">
        <v>4</v>
      </c>
      <c r="V1909" s="8">
        <v>4</v>
      </c>
      <c r="W1909" s="8">
        <v>4</v>
      </c>
      <c r="X1909" s="8">
        <v>4</v>
      </c>
      <c r="Y1909" s="8">
        <v>4</v>
      </c>
      <c r="Z1909" s="8">
        <v>4</v>
      </c>
      <c r="AA1909" s="8">
        <v>3</v>
      </c>
      <c r="AB1909" s="8">
        <v>3</v>
      </c>
      <c r="AC1909" s="8">
        <v>3</v>
      </c>
      <c r="AD1909" s="8">
        <v>3</v>
      </c>
      <c r="AE1909" s="8">
        <v>2</v>
      </c>
      <c r="AF1909" s="8">
        <v>2</v>
      </c>
      <c r="AG1909" s="8">
        <v>2</v>
      </c>
      <c r="AH1909" s="8">
        <v>2</v>
      </c>
      <c r="AI1909" s="8">
        <v>3</v>
      </c>
      <c r="AJ1909" s="8">
        <v>3</v>
      </c>
      <c r="AK1909" s="8">
        <v>3</v>
      </c>
      <c r="AL1909" s="8">
        <v>3</v>
      </c>
      <c r="AM1909" s="8">
        <v>4</v>
      </c>
      <c r="AN1909" s="8">
        <v>4</v>
      </c>
      <c r="AO1909" s="8">
        <v>4</v>
      </c>
      <c r="AP1909" s="8">
        <v>4</v>
      </c>
      <c r="AQ1909" s="8">
        <v>3</v>
      </c>
      <c r="AR1909" s="8">
        <v>3</v>
      </c>
      <c r="AS1909" s="8">
        <v>3</v>
      </c>
      <c r="AT1909" s="8">
        <v>3</v>
      </c>
      <c r="AU1909" s="8">
        <v>3</v>
      </c>
      <c r="AV1909" s="8">
        <v>3</v>
      </c>
      <c r="AW1909" s="8">
        <v>3</v>
      </c>
      <c r="AX1909" s="8">
        <v>3</v>
      </c>
      <c r="AY1909" s="8">
        <v>2</v>
      </c>
      <c r="AZ1909" s="8">
        <v>2</v>
      </c>
      <c r="BA1909" s="8">
        <v>2</v>
      </c>
      <c r="BB1909" s="8">
        <v>2</v>
      </c>
      <c r="BC1909" s="8">
        <v>3</v>
      </c>
      <c r="BD1909" s="8">
        <v>3</v>
      </c>
      <c r="BE1909" s="8">
        <v>3</v>
      </c>
      <c r="BF1909" s="8">
        <v>3</v>
      </c>
      <c r="BG1909" s="8">
        <v>3</v>
      </c>
      <c r="BH1909" s="8">
        <v>3</v>
      </c>
      <c r="BI1909" s="8">
        <v>4</v>
      </c>
      <c r="BJ1909" s="8">
        <v>4</v>
      </c>
      <c r="BK1909" s="8">
        <v>3</v>
      </c>
      <c r="BL1909" s="8">
        <v>3</v>
      </c>
      <c r="BM1909" s="8">
        <v>3</v>
      </c>
      <c r="BN1909" s="8">
        <v>3</v>
      </c>
      <c r="BO1909" s="8">
        <v>3</v>
      </c>
      <c r="BP1909" s="8">
        <v>3</v>
      </c>
      <c r="BQ1909" s="8">
        <v>4</v>
      </c>
      <c r="BR1909" s="8">
        <v>4</v>
      </c>
      <c r="BS1909" s="8">
        <v>2</v>
      </c>
      <c r="BT1909" s="8">
        <v>2</v>
      </c>
      <c r="BU1909" s="8">
        <v>4</v>
      </c>
      <c r="BV1909" s="8">
        <v>4</v>
      </c>
      <c r="BW1909" s="8">
        <v>3</v>
      </c>
      <c r="BX1909" s="8">
        <v>3</v>
      </c>
    </row>
    <row r="1910" spans="2:76" x14ac:dyDescent="0.2">
      <c r="B1910" s="3" t="s">
        <v>202</v>
      </c>
      <c r="C1910" s="10">
        <v>3</v>
      </c>
      <c r="D1910" s="10">
        <v>3</v>
      </c>
      <c r="E1910" s="10">
        <v>3</v>
      </c>
      <c r="F1910" s="10">
        <v>3</v>
      </c>
      <c r="G1910" s="10">
        <v>3</v>
      </c>
      <c r="H1910" s="10">
        <v>3</v>
      </c>
      <c r="I1910" s="10">
        <v>3</v>
      </c>
      <c r="J1910" s="10">
        <v>3</v>
      </c>
      <c r="K1910" s="10">
        <v>4</v>
      </c>
      <c r="L1910" s="10">
        <v>4</v>
      </c>
      <c r="M1910" s="10">
        <v>3</v>
      </c>
      <c r="N1910" s="10">
        <v>3</v>
      </c>
      <c r="O1910" s="10">
        <v>3</v>
      </c>
      <c r="P1910" s="10">
        <v>3</v>
      </c>
      <c r="Q1910" s="10">
        <v>3</v>
      </c>
      <c r="R1910" s="10">
        <v>3</v>
      </c>
      <c r="S1910" s="10">
        <v>4</v>
      </c>
      <c r="T1910" s="10">
        <v>4</v>
      </c>
      <c r="U1910" s="10">
        <v>2</v>
      </c>
      <c r="V1910" s="10">
        <v>2</v>
      </c>
      <c r="W1910" s="10">
        <v>3</v>
      </c>
      <c r="X1910" s="10">
        <v>3</v>
      </c>
      <c r="Y1910" s="10">
        <v>3</v>
      </c>
      <c r="Z1910" s="10">
        <v>3</v>
      </c>
      <c r="AA1910" s="10">
        <v>3</v>
      </c>
      <c r="AB1910" s="10">
        <v>3</v>
      </c>
      <c r="AC1910" s="10">
        <v>3</v>
      </c>
      <c r="AD1910" s="10">
        <v>3</v>
      </c>
      <c r="AE1910" s="10">
        <v>3</v>
      </c>
      <c r="AF1910" s="10">
        <v>3</v>
      </c>
      <c r="AG1910" s="10">
        <v>3</v>
      </c>
      <c r="AH1910" s="10">
        <v>3</v>
      </c>
      <c r="AI1910" s="10">
        <v>3</v>
      </c>
      <c r="AJ1910" s="10">
        <v>3</v>
      </c>
      <c r="AK1910" s="10">
        <v>3</v>
      </c>
      <c r="AL1910" s="10">
        <v>3</v>
      </c>
      <c r="AM1910" s="10">
        <v>4</v>
      </c>
      <c r="AN1910" s="10">
        <v>4</v>
      </c>
      <c r="AO1910" s="10">
        <v>4</v>
      </c>
      <c r="AP1910" s="10">
        <v>4</v>
      </c>
      <c r="AQ1910" s="10">
        <v>4</v>
      </c>
      <c r="AR1910" s="10">
        <v>4</v>
      </c>
      <c r="AS1910" s="10">
        <v>4</v>
      </c>
      <c r="AT1910" s="10">
        <v>4</v>
      </c>
      <c r="AU1910" s="10">
        <v>3</v>
      </c>
      <c r="AV1910" s="10">
        <v>3</v>
      </c>
      <c r="AW1910" s="10">
        <v>3</v>
      </c>
      <c r="AX1910" s="10">
        <v>3</v>
      </c>
      <c r="AY1910" s="10">
        <v>4</v>
      </c>
      <c r="AZ1910" s="10">
        <v>4</v>
      </c>
      <c r="BA1910" s="10">
        <v>2</v>
      </c>
      <c r="BB1910" s="10">
        <v>2</v>
      </c>
      <c r="BC1910" s="10">
        <v>4</v>
      </c>
      <c r="BD1910" s="10">
        <v>4</v>
      </c>
      <c r="BE1910" s="10">
        <v>4</v>
      </c>
      <c r="BF1910" s="10">
        <v>4</v>
      </c>
      <c r="BG1910" s="10">
        <v>4</v>
      </c>
      <c r="BH1910" s="10">
        <v>4</v>
      </c>
      <c r="BI1910" s="10">
        <v>4</v>
      </c>
      <c r="BJ1910" s="10">
        <v>4</v>
      </c>
      <c r="BK1910" s="10">
        <v>4</v>
      </c>
      <c r="BL1910" s="10">
        <v>4</v>
      </c>
      <c r="BM1910" s="10">
        <v>4</v>
      </c>
      <c r="BN1910" s="10">
        <v>4</v>
      </c>
      <c r="BO1910" s="10">
        <v>3</v>
      </c>
      <c r="BP1910" s="10">
        <v>3</v>
      </c>
      <c r="BQ1910" s="10">
        <v>3</v>
      </c>
      <c r="BR1910" s="10">
        <v>3</v>
      </c>
      <c r="BS1910" s="10">
        <v>3</v>
      </c>
      <c r="BT1910" s="10">
        <v>3</v>
      </c>
      <c r="BU1910" s="10">
        <v>3</v>
      </c>
      <c r="BV1910" s="10">
        <v>3</v>
      </c>
      <c r="BW1910" s="10">
        <v>3</v>
      </c>
      <c r="BX1910" s="10">
        <v>3</v>
      </c>
    </row>
    <row r="1911" spans="2:76" x14ac:dyDescent="0.2">
      <c r="B1911" s="3" t="s">
        <v>203</v>
      </c>
      <c r="C1911" s="8">
        <v>3</v>
      </c>
      <c r="D1911" s="8">
        <v>3</v>
      </c>
      <c r="E1911" s="8">
        <v>3</v>
      </c>
      <c r="F1911" s="8">
        <v>3</v>
      </c>
      <c r="G1911" s="8">
        <v>3</v>
      </c>
      <c r="H1911" s="8">
        <v>3</v>
      </c>
      <c r="I1911" s="8">
        <v>3</v>
      </c>
      <c r="J1911" s="8">
        <v>3</v>
      </c>
      <c r="K1911" s="8">
        <v>3</v>
      </c>
      <c r="L1911" s="8">
        <v>3</v>
      </c>
      <c r="M1911" s="8">
        <v>2</v>
      </c>
      <c r="N1911" s="8">
        <v>2</v>
      </c>
      <c r="O1911" s="8">
        <v>2</v>
      </c>
      <c r="P1911" s="8">
        <v>2</v>
      </c>
      <c r="Q1911" s="8">
        <v>2</v>
      </c>
      <c r="R1911" s="8">
        <v>2</v>
      </c>
      <c r="S1911" s="8">
        <v>3</v>
      </c>
      <c r="T1911" s="8">
        <v>3</v>
      </c>
      <c r="U1911" s="8">
        <v>3</v>
      </c>
      <c r="V1911" s="8">
        <v>3</v>
      </c>
      <c r="W1911" s="8">
        <v>3</v>
      </c>
      <c r="X1911" s="8">
        <v>3</v>
      </c>
      <c r="Y1911" s="8">
        <v>3</v>
      </c>
      <c r="Z1911" s="8">
        <v>3</v>
      </c>
      <c r="AA1911" s="8">
        <v>2</v>
      </c>
      <c r="AB1911" s="8">
        <v>2</v>
      </c>
      <c r="AC1911" s="8">
        <v>2</v>
      </c>
      <c r="AD1911" s="8">
        <v>2</v>
      </c>
      <c r="AE1911" s="8">
        <v>2</v>
      </c>
      <c r="AF1911" s="8">
        <v>2</v>
      </c>
      <c r="AG1911" s="8">
        <v>2</v>
      </c>
      <c r="AH1911" s="8">
        <v>2</v>
      </c>
      <c r="AI1911" s="8">
        <v>2</v>
      </c>
      <c r="AJ1911" s="8">
        <v>2</v>
      </c>
      <c r="AK1911" s="8">
        <v>3</v>
      </c>
      <c r="AL1911" s="8">
        <v>3</v>
      </c>
      <c r="AM1911" s="8">
        <v>4</v>
      </c>
      <c r="AN1911" s="8">
        <v>4</v>
      </c>
      <c r="AO1911" s="8">
        <v>4</v>
      </c>
      <c r="AP1911" s="8">
        <v>4</v>
      </c>
      <c r="AQ1911" s="8">
        <v>4</v>
      </c>
      <c r="AR1911" s="8">
        <v>4</v>
      </c>
      <c r="AS1911" s="8">
        <v>2</v>
      </c>
      <c r="AT1911" s="8">
        <v>2</v>
      </c>
      <c r="AU1911" s="8">
        <v>2</v>
      </c>
      <c r="AV1911" s="8">
        <v>2</v>
      </c>
      <c r="AW1911" s="8">
        <v>3</v>
      </c>
      <c r="AX1911" s="8">
        <v>3</v>
      </c>
      <c r="AY1911" s="8">
        <v>2</v>
      </c>
      <c r="AZ1911" s="8">
        <v>2</v>
      </c>
      <c r="BA1911" s="8">
        <v>2</v>
      </c>
      <c r="BB1911" s="8">
        <v>2</v>
      </c>
      <c r="BC1911" s="8">
        <v>3</v>
      </c>
      <c r="BD1911" s="8">
        <v>3</v>
      </c>
      <c r="BE1911" s="8">
        <v>3</v>
      </c>
      <c r="BF1911" s="8">
        <v>3</v>
      </c>
      <c r="BG1911" s="8">
        <v>3</v>
      </c>
      <c r="BH1911" s="8">
        <v>3</v>
      </c>
      <c r="BI1911" s="8">
        <v>3</v>
      </c>
      <c r="BJ1911" s="8">
        <v>3</v>
      </c>
      <c r="BK1911" s="8">
        <v>3</v>
      </c>
      <c r="BL1911" s="8">
        <v>3</v>
      </c>
      <c r="BM1911" s="8">
        <v>3</v>
      </c>
      <c r="BN1911" s="8">
        <v>3</v>
      </c>
      <c r="BO1911" s="8">
        <v>3</v>
      </c>
      <c r="BP1911" s="8">
        <v>3</v>
      </c>
      <c r="BQ1911" s="8">
        <v>3</v>
      </c>
      <c r="BR1911" s="8">
        <v>3</v>
      </c>
      <c r="BS1911" s="8">
        <v>3</v>
      </c>
      <c r="BT1911" s="8">
        <v>3</v>
      </c>
      <c r="BU1911" s="8">
        <v>3</v>
      </c>
      <c r="BV1911" s="8">
        <v>3</v>
      </c>
      <c r="BW1911" s="8">
        <v>3</v>
      </c>
      <c r="BX1911" s="8">
        <v>3</v>
      </c>
    </row>
    <row r="1912" spans="2:76" x14ac:dyDescent="0.2">
      <c r="B1912" s="3" t="s">
        <v>204</v>
      </c>
      <c r="C1912" s="10">
        <v>3</v>
      </c>
      <c r="D1912" s="10">
        <v>3</v>
      </c>
      <c r="E1912" s="10">
        <v>4</v>
      </c>
      <c r="F1912" s="10">
        <v>4</v>
      </c>
      <c r="G1912" s="10">
        <v>3</v>
      </c>
      <c r="H1912" s="10">
        <v>3</v>
      </c>
      <c r="I1912" s="10">
        <v>3</v>
      </c>
      <c r="J1912" s="10">
        <v>3</v>
      </c>
      <c r="K1912" s="10">
        <v>4</v>
      </c>
      <c r="L1912" s="10">
        <v>4</v>
      </c>
      <c r="M1912" s="10">
        <v>2</v>
      </c>
      <c r="N1912" s="10">
        <v>2</v>
      </c>
      <c r="O1912" s="10">
        <v>2</v>
      </c>
      <c r="P1912" s="10">
        <v>2</v>
      </c>
      <c r="Q1912" s="10">
        <v>2</v>
      </c>
      <c r="R1912" s="10">
        <v>2</v>
      </c>
      <c r="S1912" s="10">
        <v>4</v>
      </c>
      <c r="T1912" s="10">
        <v>4</v>
      </c>
      <c r="U1912" s="10">
        <v>2</v>
      </c>
      <c r="V1912" s="10">
        <v>2</v>
      </c>
      <c r="W1912" s="10">
        <v>4</v>
      </c>
      <c r="X1912" s="10">
        <v>4</v>
      </c>
      <c r="Y1912" s="10">
        <v>2</v>
      </c>
      <c r="Z1912" s="10">
        <v>2</v>
      </c>
      <c r="AA1912" s="10">
        <v>2</v>
      </c>
      <c r="AB1912" s="10">
        <v>2</v>
      </c>
      <c r="AC1912" s="10">
        <v>2</v>
      </c>
      <c r="AD1912" s="10">
        <v>2</v>
      </c>
      <c r="AE1912" s="10">
        <v>3</v>
      </c>
      <c r="AF1912" s="10">
        <v>3</v>
      </c>
      <c r="AG1912" s="10">
        <v>2</v>
      </c>
      <c r="AH1912" s="10">
        <v>2</v>
      </c>
      <c r="AI1912" s="10">
        <v>2</v>
      </c>
      <c r="AJ1912" s="10">
        <v>2</v>
      </c>
      <c r="AK1912" s="10">
        <v>4</v>
      </c>
      <c r="AL1912" s="10">
        <v>4</v>
      </c>
      <c r="AM1912" s="10">
        <v>4</v>
      </c>
      <c r="AN1912" s="10">
        <v>4</v>
      </c>
      <c r="AO1912" s="10">
        <v>4</v>
      </c>
      <c r="AP1912" s="10">
        <v>4</v>
      </c>
      <c r="AQ1912" s="10">
        <v>4</v>
      </c>
      <c r="AR1912" s="10">
        <v>4</v>
      </c>
      <c r="AS1912" s="10">
        <v>3</v>
      </c>
      <c r="AT1912" s="10">
        <v>3</v>
      </c>
      <c r="AU1912" s="10">
        <v>3</v>
      </c>
      <c r="AV1912" s="10">
        <v>3</v>
      </c>
      <c r="AW1912" s="10">
        <v>4</v>
      </c>
      <c r="AX1912" s="10">
        <v>4</v>
      </c>
      <c r="AY1912" s="10">
        <v>4</v>
      </c>
      <c r="AZ1912" s="10">
        <v>4</v>
      </c>
      <c r="BA1912" s="10">
        <v>2</v>
      </c>
      <c r="BB1912" s="10">
        <v>2</v>
      </c>
      <c r="BC1912" s="10">
        <v>4</v>
      </c>
      <c r="BD1912" s="10">
        <v>4</v>
      </c>
      <c r="BE1912" s="10">
        <v>4</v>
      </c>
      <c r="BF1912" s="10">
        <v>4</v>
      </c>
      <c r="BG1912" s="10">
        <v>4</v>
      </c>
      <c r="BH1912" s="10">
        <v>4</v>
      </c>
      <c r="BI1912" s="10">
        <v>4</v>
      </c>
      <c r="BJ1912" s="10">
        <v>4</v>
      </c>
      <c r="BK1912" s="10">
        <v>3</v>
      </c>
      <c r="BL1912" s="10">
        <v>3</v>
      </c>
      <c r="BM1912" s="10">
        <v>3</v>
      </c>
      <c r="BN1912" s="10">
        <v>3</v>
      </c>
      <c r="BO1912" s="10">
        <v>3</v>
      </c>
      <c r="BP1912" s="10">
        <v>3</v>
      </c>
      <c r="BQ1912" s="10">
        <v>3</v>
      </c>
      <c r="BR1912" s="10">
        <v>3</v>
      </c>
      <c r="BS1912" s="10">
        <v>2</v>
      </c>
      <c r="BT1912" s="10">
        <v>2</v>
      </c>
      <c r="BU1912" s="10">
        <v>3</v>
      </c>
      <c r="BV1912" s="10">
        <v>3</v>
      </c>
      <c r="BW1912" s="10">
        <v>2</v>
      </c>
      <c r="BX1912" s="10">
        <v>2</v>
      </c>
    </row>
    <row r="1913" spans="2:76" x14ac:dyDescent="0.2">
      <c r="B1913" s="3" t="s">
        <v>205</v>
      </c>
      <c r="C1913" s="8">
        <v>4</v>
      </c>
      <c r="D1913" s="8">
        <v>4</v>
      </c>
      <c r="E1913" s="8">
        <v>3</v>
      </c>
      <c r="F1913" s="8">
        <v>3</v>
      </c>
      <c r="G1913" s="8">
        <v>3</v>
      </c>
      <c r="H1913" s="8">
        <v>3</v>
      </c>
      <c r="I1913" s="8">
        <v>3</v>
      </c>
      <c r="J1913" s="8">
        <v>3</v>
      </c>
      <c r="K1913" s="8">
        <v>3</v>
      </c>
      <c r="L1913" s="8">
        <v>3</v>
      </c>
      <c r="M1913" s="8">
        <v>2</v>
      </c>
      <c r="N1913" s="8">
        <v>2</v>
      </c>
      <c r="O1913" s="8">
        <v>3</v>
      </c>
      <c r="P1913" s="8">
        <v>3</v>
      </c>
      <c r="Q1913" s="8">
        <v>3</v>
      </c>
      <c r="R1913" s="8">
        <v>3</v>
      </c>
      <c r="S1913" s="8">
        <v>2</v>
      </c>
      <c r="T1913" s="8">
        <v>2</v>
      </c>
      <c r="U1913" s="8">
        <v>3</v>
      </c>
      <c r="V1913" s="8">
        <v>3</v>
      </c>
      <c r="W1913" s="8">
        <v>2</v>
      </c>
      <c r="X1913" s="8">
        <v>2</v>
      </c>
      <c r="Y1913" s="8">
        <v>3</v>
      </c>
      <c r="Z1913" s="8">
        <v>3</v>
      </c>
      <c r="AA1913" s="8">
        <v>3</v>
      </c>
      <c r="AB1913" s="8">
        <v>3</v>
      </c>
      <c r="AC1913" s="8">
        <v>2</v>
      </c>
      <c r="AD1913" s="8">
        <v>2</v>
      </c>
      <c r="AE1913" s="8">
        <v>3</v>
      </c>
      <c r="AF1913" s="8">
        <v>3</v>
      </c>
      <c r="AG1913" s="8">
        <v>3</v>
      </c>
      <c r="AH1913" s="8">
        <v>3</v>
      </c>
      <c r="AI1913" s="8">
        <v>3</v>
      </c>
      <c r="AJ1913" s="8">
        <v>3</v>
      </c>
      <c r="AK1913" s="8">
        <v>4</v>
      </c>
      <c r="AL1913" s="8">
        <v>4</v>
      </c>
      <c r="AM1913" s="8">
        <v>2</v>
      </c>
      <c r="AN1913" s="8">
        <v>2</v>
      </c>
      <c r="AO1913" s="8">
        <v>4</v>
      </c>
      <c r="AP1913" s="8">
        <v>4</v>
      </c>
      <c r="AQ1913" s="8">
        <v>3</v>
      </c>
      <c r="AR1913" s="8">
        <v>3</v>
      </c>
      <c r="AS1913" s="8">
        <v>3</v>
      </c>
      <c r="AT1913" s="8">
        <v>3</v>
      </c>
      <c r="AU1913" s="8">
        <v>3</v>
      </c>
      <c r="AV1913" s="8">
        <v>3</v>
      </c>
      <c r="AW1913" s="8">
        <v>2</v>
      </c>
      <c r="AX1913" s="8">
        <v>2</v>
      </c>
      <c r="AY1913" s="8">
        <v>3</v>
      </c>
      <c r="AZ1913" s="8">
        <v>3</v>
      </c>
      <c r="BA1913" s="8">
        <v>3</v>
      </c>
      <c r="BB1913" s="8">
        <v>3</v>
      </c>
      <c r="BC1913" s="8">
        <v>4</v>
      </c>
      <c r="BD1913" s="8">
        <v>4</v>
      </c>
      <c r="BE1913" s="8">
        <v>4</v>
      </c>
      <c r="BF1913" s="8">
        <v>4</v>
      </c>
      <c r="BG1913" s="8">
        <v>4</v>
      </c>
      <c r="BH1913" s="8">
        <v>4</v>
      </c>
      <c r="BI1913" s="8">
        <v>3</v>
      </c>
      <c r="BJ1913" s="8">
        <v>3</v>
      </c>
      <c r="BK1913" s="8">
        <v>3</v>
      </c>
      <c r="BL1913" s="8">
        <v>3</v>
      </c>
      <c r="BM1913" s="8">
        <v>3</v>
      </c>
      <c r="BN1913" s="8">
        <v>3</v>
      </c>
      <c r="BO1913" s="8">
        <v>3</v>
      </c>
      <c r="BP1913" s="8">
        <v>3</v>
      </c>
      <c r="BQ1913" s="8">
        <v>3</v>
      </c>
      <c r="BR1913" s="8">
        <v>3</v>
      </c>
      <c r="BS1913" s="8">
        <v>3</v>
      </c>
      <c r="BT1913" s="8">
        <v>3</v>
      </c>
      <c r="BU1913" s="8">
        <v>3</v>
      </c>
      <c r="BV1913" s="8">
        <v>3</v>
      </c>
      <c r="BW1913" s="8">
        <v>3</v>
      </c>
      <c r="BX1913" s="8">
        <v>3</v>
      </c>
    </row>
    <row r="1914" spans="2:76" x14ac:dyDescent="0.2">
      <c r="B1914" s="3" t="s">
        <v>206</v>
      </c>
      <c r="C1914" s="10">
        <v>3</v>
      </c>
      <c r="D1914" s="10">
        <v>3</v>
      </c>
      <c r="E1914" s="10">
        <v>4</v>
      </c>
      <c r="F1914" s="10">
        <v>4</v>
      </c>
      <c r="G1914" s="10">
        <v>4</v>
      </c>
      <c r="H1914" s="10">
        <v>4</v>
      </c>
      <c r="I1914" s="10">
        <v>3</v>
      </c>
      <c r="J1914" s="10">
        <v>3</v>
      </c>
      <c r="K1914" s="10">
        <v>3</v>
      </c>
      <c r="L1914" s="10">
        <v>3</v>
      </c>
      <c r="M1914" s="10">
        <v>3</v>
      </c>
      <c r="N1914" s="10">
        <v>3</v>
      </c>
      <c r="O1914" s="10">
        <v>2</v>
      </c>
      <c r="P1914" s="10">
        <v>2</v>
      </c>
      <c r="Q1914" s="10">
        <v>3</v>
      </c>
      <c r="R1914" s="10">
        <v>3</v>
      </c>
      <c r="S1914" s="10">
        <v>3</v>
      </c>
      <c r="T1914" s="10">
        <v>3</v>
      </c>
      <c r="U1914" s="10">
        <v>2</v>
      </c>
      <c r="V1914" s="10">
        <v>2</v>
      </c>
      <c r="W1914" s="10">
        <v>3</v>
      </c>
      <c r="X1914" s="10">
        <v>3</v>
      </c>
      <c r="Y1914" s="10">
        <v>3</v>
      </c>
      <c r="Z1914" s="10">
        <v>3</v>
      </c>
      <c r="AA1914" s="10">
        <v>3</v>
      </c>
      <c r="AB1914" s="10">
        <v>3</v>
      </c>
      <c r="AC1914" s="10">
        <v>2</v>
      </c>
      <c r="AD1914" s="10">
        <v>2</v>
      </c>
      <c r="AE1914" s="10">
        <v>2</v>
      </c>
      <c r="AF1914" s="10">
        <v>2</v>
      </c>
      <c r="AG1914" s="10">
        <v>2</v>
      </c>
      <c r="AH1914" s="10">
        <v>2</v>
      </c>
      <c r="AI1914" s="10">
        <v>3</v>
      </c>
      <c r="AJ1914" s="10">
        <v>3</v>
      </c>
      <c r="AK1914" s="10">
        <v>2</v>
      </c>
      <c r="AL1914" s="10">
        <v>2</v>
      </c>
      <c r="AM1914" s="10">
        <v>2</v>
      </c>
      <c r="AN1914" s="10">
        <v>2</v>
      </c>
      <c r="AO1914" s="10">
        <v>3</v>
      </c>
      <c r="AP1914" s="10">
        <v>3</v>
      </c>
      <c r="AQ1914" s="10">
        <v>2</v>
      </c>
      <c r="AR1914" s="10">
        <v>2</v>
      </c>
      <c r="AS1914" s="10">
        <v>2</v>
      </c>
      <c r="AT1914" s="10">
        <v>2</v>
      </c>
      <c r="AU1914" s="10">
        <v>2</v>
      </c>
      <c r="AV1914" s="10">
        <v>2</v>
      </c>
      <c r="AW1914" s="10">
        <v>2</v>
      </c>
      <c r="AX1914" s="10">
        <v>2</v>
      </c>
      <c r="AY1914" s="10">
        <v>1</v>
      </c>
      <c r="AZ1914" s="10">
        <v>1</v>
      </c>
      <c r="BA1914" s="10">
        <v>2</v>
      </c>
      <c r="BB1914" s="10">
        <v>2</v>
      </c>
      <c r="BC1914" s="10">
        <v>3</v>
      </c>
      <c r="BD1914" s="10">
        <v>3</v>
      </c>
      <c r="BE1914" s="10">
        <v>3</v>
      </c>
      <c r="BF1914" s="10">
        <v>3</v>
      </c>
      <c r="BG1914" s="10">
        <v>3</v>
      </c>
      <c r="BH1914" s="10">
        <v>3</v>
      </c>
      <c r="BI1914" s="10">
        <v>2</v>
      </c>
      <c r="BJ1914" s="10">
        <v>2</v>
      </c>
      <c r="BK1914" s="10">
        <v>3</v>
      </c>
      <c r="BL1914" s="10">
        <v>3</v>
      </c>
      <c r="BM1914" s="10">
        <v>3</v>
      </c>
      <c r="BN1914" s="10">
        <v>3</v>
      </c>
      <c r="BO1914" s="10">
        <v>3</v>
      </c>
      <c r="BP1914" s="10">
        <v>3</v>
      </c>
      <c r="BQ1914" s="10">
        <v>3</v>
      </c>
      <c r="BR1914" s="10">
        <v>3</v>
      </c>
      <c r="BS1914" s="10">
        <v>2</v>
      </c>
      <c r="BT1914" s="10">
        <v>2</v>
      </c>
      <c r="BU1914" s="10">
        <v>2</v>
      </c>
      <c r="BV1914" s="10">
        <v>2</v>
      </c>
      <c r="BW1914" s="10">
        <v>2</v>
      </c>
      <c r="BX1914" s="10">
        <v>2</v>
      </c>
    </row>
    <row r="1915" spans="2:76" x14ac:dyDescent="0.2">
      <c r="B1915" s="3" t="s">
        <v>207</v>
      </c>
      <c r="C1915" s="8">
        <v>4</v>
      </c>
      <c r="D1915" s="8">
        <v>4</v>
      </c>
      <c r="E1915" s="8">
        <v>4</v>
      </c>
      <c r="F1915" s="8">
        <v>4</v>
      </c>
      <c r="G1915" s="8">
        <v>3</v>
      </c>
      <c r="H1915" s="8">
        <v>3</v>
      </c>
      <c r="I1915" s="8">
        <v>3</v>
      </c>
      <c r="J1915" s="8">
        <v>3</v>
      </c>
      <c r="K1915" s="8">
        <v>4</v>
      </c>
      <c r="L1915" s="8">
        <v>4</v>
      </c>
      <c r="M1915" s="8">
        <v>3</v>
      </c>
      <c r="N1915" s="8">
        <v>3</v>
      </c>
      <c r="O1915" s="8">
        <v>4</v>
      </c>
      <c r="P1915" s="8">
        <v>4</v>
      </c>
      <c r="Q1915" s="8">
        <v>4</v>
      </c>
      <c r="R1915" s="8">
        <v>4</v>
      </c>
      <c r="S1915" s="8">
        <v>4</v>
      </c>
      <c r="T1915" s="8">
        <v>4</v>
      </c>
      <c r="U1915" s="8">
        <v>4</v>
      </c>
      <c r="V1915" s="8">
        <v>4</v>
      </c>
      <c r="W1915" s="8">
        <v>3</v>
      </c>
      <c r="X1915" s="8">
        <v>3</v>
      </c>
      <c r="Y1915" s="8">
        <v>4</v>
      </c>
      <c r="Z1915" s="8">
        <v>4</v>
      </c>
      <c r="AA1915" s="8">
        <v>4</v>
      </c>
      <c r="AB1915" s="8">
        <v>4</v>
      </c>
      <c r="AC1915" s="8">
        <v>3</v>
      </c>
      <c r="AD1915" s="8">
        <v>3</v>
      </c>
      <c r="AE1915" s="8">
        <v>3</v>
      </c>
      <c r="AF1915" s="8">
        <v>3</v>
      </c>
      <c r="AG1915" s="8">
        <v>3</v>
      </c>
      <c r="AH1915" s="8">
        <v>3</v>
      </c>
      <c r="AI1915" s="8">
        <v>3</v>
      </c>
      <c r="AJ1915" s="8">
        <v>3</v>
      </c>
      <c r="AK1915" s="8">
        <v>4</v>
      </c>
      <c r="AL1915" s="8">
        <v>4</v>
      </c>
      <c r="AM1915" s="8">
        <v>4</v>
      </c>
      <c r="AN1915" s="8">
        <v>4</v>
      </c>
      <c r="AO1915" s="8">
        <v>4</v>
      </c>
      <c r="AP1915" s="8">
        <v>4</v>
      </c>
      <c r="AQ1915" s="8">
        <v>4</v>
      </c>
      <c r="AR1915" s="8">
        <v>4</v>
      </c>
      <c r="AS1915" s="8">
        <v>4</v>
      </c>
      <c r="AT1915" s="8">
        <v>4</v>
      </c>
      <c r="AU1915" s="8">
        <v>3</v>
      </c>
      <c r="AV1915" s="8">
        <v>3</v>
      </c>
      <c r="AW1915" s="8">
        <v>4</v>
      </c>
      <c r="AX1915" s="8">
        <v>4</v>
      </c>
      <c r="AY1915" s="8">
        <v>4</v>
      </c>
      <c r="AZ1915" s="8">
        <v>4</v>
      </c>
      <c r="BA1915" s="8">
        <v>3</v>
      </c>
      <c r="BB1915" s="8">
        <v>3</v>
      </c>
      <c r="BC1915" s="8">
        <v>4</v>
      </c>
      <c r="BD1915" s="8">
        <v>4</v>
      </c>
      <c r="BE1915" s="8">
        <v>4</v>
      </c>
      <c r="BF1915" s="8">
        <v>4</v>
      </c>
      <c r="BG1915" s="8">
        <v>4</v>
      </c>
      <c r="BH1915" s="8">
        <v>4</v>
      </c>
      <c r="BI1915" s="8">
        <v>4</v>
      </c>
      <c r="BJ1915" s="8">
        <v>4</v>
      </c>
      <c r="BK1915" s="8">
        <v>4</v>
      </c>
      <c r="BL1915" s="8">
        <v>4</v>
      </c>
      <c r="BM1915" s="8">
        <v>3</v>
      </c>
      <c r="BN1915" s="8">
        <v>3</v>
      </c>
      <c r="BO1915" s="8">
        <v>3</v>
      </c>
      <c r="BP1915" s="8">
        <v>3</v>
      </c>
      <c r="BQ1915" s="8">
        <v>3</v>
      </c>
      <c r="BR1915" s="8">
        <v>3</v>
      </c>
      <c r="BS1915" s="8">
        <v>3</v>
      </c>
      <c r="BT1915" s="8">
        <v>3</v>
      </c>
      <c r="BU1915" s="8">
        <v>4</v>
      </c>
      <c r="BV1915" s="8">
        <v>4</v>
      </c>
      <c r="BW1915" s="8">
        <v>3</v>
      </c>
      <c r="BX1915" s="8">
        <v>3</v>
      </c>
    </row>
    <row r="1916" spans="2:76" x14ac:dyDescent="0.2">
      <c r="B1916" s="3" t="s">
        <v>208</v>
      </c>
      <c r="C1916" s="10">
        <v>4</v>
      </c>
      <c r="D1916" s="10">
        <v>4</v>
      </c>
      <c r="E1916" s="10">
        <v>4</v>
      </c>
      <c r="F1916" s="10">
        <v>4</v>
      </c>
      <c r="G1916" s="10">
        <v>4</v>
      </c>
      <c r="H1916" s="10">
        <v>4</v>
      </c>
      <c r="I1916" s="10">
        <v>4</v>
      </c>
      <c r="J1916" s="10">
        <v>4</v>
      </c>
      <c r="K1916" s="10">
        <v>4</v>
      </c>
      <c r="L1916" s="10">
        <v>4</v>
      </c>
      <c r="M1916" s="10">
        <v>4</v>
      </c>
      <c r="N1916" s="10">
        <v>4</v>
      </c>
      <c r="O1916" s="10">
        <v>4</v>
      </c>
      <c r="P1916" s="10">
        <v>4</v>
      </c>
      <c r="Q1916" s="10">
        <v>4</v>
      </c>
      <c r="R1916" s="10">
        <v>4</v>
      </c>
      <c r="S1916" s="10">
        <v>4</v>
      </c>
      <c r="T1916" s="10">
        <v>4</v>
      </c>
      <c r="U1916" s="10">
        <v>4</v>
      </c>
      <c r="V1916" s="10">
        <v>4</v>
      </c>
      <c r="W1916" s="10">
        <v>4</v>
      </c>
      <c r="X1916" s="10">
        <v>4</v>
      </c>
      <c r="Y1916" s="10">
        <v>4</v>
      </c>
      <c r="Z1916" s="10">
        <v>4</v>
      </c>
      <c r="AA1916" s="10">
        <v>4</v>
      </c>
      <c r="AB1916" s="10">
        <v>4</v>
      </c>
      <c r="AC1916" s="10">
        <v>4</v>
      </c>
      <c r="AD1916" s="10">
        <v>4</v>
      </c>
      <c r="AE1916" s="10">
        <v>4</v>
      </c>
      <c r="AF1916" s="10">
        <v>4</v>
      </c>
      <c r="AG1916" s="10">
        <v>4</v>
      </c>
      <c r="AH1916" s="10">
        <v>4</v>
      </c>
      <c r="AI1916" s="10">
        <v>4</v>
      </c>
      <c r="AJ1916" s="10">
        <v>4</v>
      </c>
      <c r="AK1916" s="10">
        <v>4</v>
      </c>
      <c r="AL1916" s="10">
        <v>4</v>
      </c>
      <c r="AM1916" s="10">
        <v>4</v>
      </c>
      <c r="AN1916" s="10">
        <v>4</v>
      </c>
      <c r="AO1916" s="10">
        <v>4</v>
      </c>
      <c r="AP1916" s="10">
        <v>4</v>
      </c>
      <c r="AQ1916" s="10">
        <v>4</v>
      </c>
      <c r="AR1916" s="10">
        <v>4</v>
      </c>
      <c r="AS1916" s="10">
        <v>4</v>
      </c>
      <c r="AT1916" s="10">
        <v>4</v>
      </c>
      <c r="AU1916" s="10">
        <v>4</v>
      </c>
      <c r="AV1916" s="10">
        <v>4</v>
      </c>
      <c r="AW1916" s="10">
        <v>4</v>
      </c>
      <c r="AX1916" s="10">
        <v>4</v>
      </c>
      <c r="AY1916" s="10">
        <v>4</v>
      </c>
      <c r="AZ1916" s="10">
        <v>4</v>
      </c>
      <c r="BA1916" s="10">
        <v>4</v>
      </c>
      <c r="BB1916" s="10">
        <v>4</v>
      </c>
      <c r="BC1916" s="10">
        <v>4</v>
      </c>
      <c r="BD1916" s="10">
        <v>4</v>
      </c>
      <c r="BE1916" s="10">
        <v>4</v>
      </c>
      <c r="BF1916" s="10">
        <v>4</v>
      </c>
      <c r="BG1916" s="10">
        <v>4</v>
      </c>
      <c r="BH1916" s="10">
        <v>4</v>
      </c>
      <c r="BI1916" s="10">
        <v>4</v>
      </c>
      <c r="BJ1916" s="10">
        <v>4</v>
      </c>
      <c r="BK1916" s="10">
        <v>4</v>
      </c>
      <c r="BL1916" s="10">
        <v>4</v>
      </c>
      <c r="BM1916" s="10">
        <v>4</v>
      </c>
      <c r="BN1916" s="10">
        <v>4</v>
      </c>
      <c r="BO1916" s="10">
        <v>4</v>
      </c>
      <c r="BP1916" s="10">
        <v>4</v>
      </c>
      <c r="BQ1916" s="10">
        <v>4</v>
      </c>
      <c r="BR1916" s="10">
        <v>4</v>
      </c>
      <c r="BS1916" s="10">
        <v>4</v>
      </c>
      <c r="BT1916" s="10">
        <v>4</v>
      </c>
      <c r="BU1916" s="10">
        <v>4</v>
      </c>
      <c r="BV1916" s="10">
        <v>4</v>
      </c>
      <c r="BW1916" s="10">
        <v>4</v>
      </c>
      <c r="BX1916" s="10">
        <v>4</v>
      </c>
    </row>
    <row r="1917" spans="2:76" x14ac:dyDescent="0.2">
      <c r="B1917" s="3" t="s">
        <v>209</v>
      </c>
      <c r="C1917" s="8">
        <v>3</v>
      </c>
      <c r="D1917" s="8">
        <v>3</v>
      </c>
      <c r="E1917" s="8">
        <v>3</v>
      </c>
      <c r="F1917" s="8">
        <v>3</v>
      </c>
      <c r="G1917" s="8">
        <v>3</v>
      </c>
      <c r="H1917" s="8">
        <v>3</v>
      </c>
      <c r="I1917" s="8">
        <v>3</v>
      </c>
      <c r="J1917" s="8">
        <v>3</v>
      </c>
      <c r="K1917" s="8">
        <v>4</v>
      </c>
      <c r="L1917" s="8">
        <v>4</v>
      </c>
      <c r="M1917" s="8">
        <v>2</v>
      </c>
      <c r="N1917" s="8">
        <v>2</v>
      </c>
      <c r="O1917" s="8">
        <v>3</v>
      </c>
      <c r="P1917" s="8">
        <v>3</v>
      </c>
      <c r="Q1917" s="8">
        <v>3</v>
      </c>
      <c r="R1917" s="8">
        <v>3</v>
      </c>
      <c r="S1917" s="8">
        <v>3</v>
      </c>
      <c r="T1917" s="8">
        <v>3</v>
      </c>
      <c r="U1917" s="8">
        <v>3</v>
      </c>
      <c r="V1917" s="8">
        <v>3</v>
      </c>
      <c r="W1917" s="8">
        <v>3</v>
      </c>
      <c r="X1917" s="8">
        <v>3</v>
      </c>
      <c r="Y1917" s="8">
        <v>3</v>
      </c>
      <c r="Z1917" s="8">
        <v>3</v>
      </c>
      <c r="AA1917" s="8">
        <v>2</v>
      </c>
      <c r="AB1917" s="8">
        <v>2</v>
      </c>
      <c r="AC1917" s="8">
        <v>2</v>
      </c>
      <c r="AD1917" s="8">
        <v>2</v>
      </c>
      <c r="AE1917" s="8">
        <v>3</v>
      </c>
      <c r="AF1917" s="8">
        <v>3</v>
      </c>
      <c r="AG1917" s="8">
        <v>2</v>
      </c>
      <c r="AH1917" s="8">
        <v>2</v>
      </c>
      <c r="AI1917" s="8">
        <v>3</v>
      </c>
      <c r="AJ1917" s="8">
        <v>3</v>
      </c>
      <c r="AK1917" s="8">
        <v>2</v>
      </c>
      <c r="AL1917" s="8">
        <v>2</v>
      </c>
      <c r="AM1917" s="8">
        <v>2</v>
      </c>
      <c r="AN1917" s="8">
        <v>2</v>
      </c>
      <c r="AO1917" s="8">
        <v>3</v>
      </c>
      <c r="AP1917" s="8">
        <v>3</v>
      </c>
      <c r="AQ1917" s="8">
        <v>3</v>
      </c>
      <c r="AR1917" s="8">
        <v>3</v>
      </c>
      <c r="AS1917" s="8">
        <v>2</v>
      </c>
      <c r="AT1917" s="8">
        <v>2</v>
      </c>
      <c r="AU1917" s="8">
        <v>3</v>
      </c>
      <c r="AV1917" s="8">
        <v>3</v>
      </c>
      <c r="AW1917" s="8">
        <v>3</v>
      </c>
      <c r="AX1917" s="8">
        <v>3</v>
      </c>
      <c r="AY1917" s="8">
        <v>2</v>
      </c>
      <c r="AZ1917" s="8">
        <v>2</v>
      </c>
      <c r="BA1917" s="8">
        <v>3</v>
      </c>
      <c r="BB1917" s="8">
        <v>3</v>
      </c>
      <c r="BC1917" s="8">
        <v>3</v>
      </c>
      <c r="BD1917" s="8">
        <v>3</v>
      </c>
      <c r="BE1917" s="8">
        <v>3</v>
      </c>
      <c r="BF1917" s="8">
        <v>3</v>
      </c>
      <c r="BG1917" s="8">
        <v>2</v>
      </c>
      <c r="BH1917" s="8">
        <v>2</v>
      </c>
      <c r="BI1917" s="8">
        <v>4</v>
      </c>
      <c r="BJ1917" s="8">
        <v>4</v>
      </c>
      <c r="BK1917" s="8">
        <v>3</v>
      </c>
      <c r="BL1917" s="8">
        <v>3</v>
      </c>
      <c r="BM1917" s="8">
        <v>3</v>
      </c>
      <c r="BN1917" s="8">
        <v>3</v>
      </c>
      <c r="BO1917" s="8">
        <v>3</v>
      </c>
      <c r="BP1917" s="8">
        <v>3</v>
      </c>
      <c r="BQ1917" s="8">
        <v>3</v>
      </c>
      <c r="BR1917" s="8">
        <v>3</v>
      </c>
      <c r="BS1917" s="8">
        <v>3</v>
      </c>
      <c r="BT1917" s="8">
        <v>3</v>
      </c>
      <c r="BU1917" s="8">
        <v>3</v>
      </c>
      <c r="BV1917" s="8">
        <v>3</v>
      </c>
      <c r="BW1917" s="8">
        <v>3</v>
      </c>
      <c r="BX1917" s="8">
        <v>3</v>
      </c>
    </row>
    <row r="1918" spans="2:76" x14ac:dyDescent="0.2">
      <c r="B1918" s="3" t="s">
        <v>210</v>
      </c>
      <c r="C1918" s="10">
        <v>4</v>
      </c>
      <c r="D1918" s="10">
        <v>4</v>
      </c>
      <c r="E1918" s="10">
        <v>4</v>
      </c>
      <c r="F1918" s="10">
        <v>4</v>
      </c>
      <c r="G1918" s="10">
        <v>4</v>
      </c>
      <c r="H1918" s="10">
        <v>4</v>
      </c>
      <c r="I1918" s="10">
        <v>4</v>
      </c>
      <c r="J1918" s="10">
        <v>4</v>
      </c>
      <c r="K1918" s="10">
        <v>4</v>
      </c>
      <c r="L1918" s="10">
        <v>4</v>
      </c>
      <c r="M1918" s="10">
        <v>4</v>
      </c>
      <c r="N1918" s="10">
        <v>4</v>
      </c>
      <c r="O1918" s="10">
        <v>4</v>
      </c>
      <c r="P1918" s="10">
        <v>4</v>
      </c>
      <c r="Q1918" s="10">
        <v>4</v>
      </c>
      <c r="R1918" s="10">
        <v>4</v>
      </c>
      <c r="S1918" s="10">
        <v>3</v>
      </c>
      <c r="T1918" s="10">
        <v>3</v>
      </c>
      <c r="U1918" s="10">
        <v>3</v>
      </c>
      <c r="V1918" s="10">
        <v>3</v>
      </c>
      <c r="W1918" s="10">
        <v>4</v>
      </c>
      <c r="X1918" s="10">
        <v>4</v>
      </c>
      <c r="Y1918" s="10">
        <v>3</v>
      </c>
      <c r="Z1918" s="10">
        <v>3</v>
      </c>
      <c r="AA1918" s="10">
        <v>3</v>
      </c>
      <c r="AB1918" s="10">
        <v>3</v>
      </c>
      <c r="AC1918" s="10">
        <v>2</v>
      </c>
      <c r="AD1918" s="10">
        <v>2</v>
      </c>
      <c r="AE1918" s="10">
        <v>3</v>
      </c>
      <c r="AF1918" s="10">
        <v>3</v>
      </c>
      <c r="AG1918" s="10">
        <v>4</v>
      </c>
      <c r="AH1918" s="10">
        <v>4</v>
      </c>
      <c r="AI1918" s="10">
        <v>3</v>
      </c>
      <c r="AJ1918" s="10">
        <v>3</v>
      </c>
      <c r="AK1918" s="10">
        <v>4</v>
      </c>
      <c r="AL1918" s="10">
        <v>4</v>
      </c>
      <c r="AM1918" s="10">
        <v>3</v>
      </c>
      <c r="AN1918" s="10">
        <v>3</v>
      </c>
      <c r="AO1918" s="10">
        <v>2</v>
      </c>
      <c r="AP1918" s="10">
        <v>2</v>
      </c>
      <c r="AQ1918" s="10">
        <v>3</v>
      </c>
      <c r="AR1918" s="10">
        <v>3</v>
      </c>
      <c r="AS1918" s="10">
        <v>3</v>
      </c>
      <c r="AT1918" s="10">
        <v>3</v>
      </c>
      <c r="AU1918" s="10">
        <v>2</v>
      </c>
      <c r="AV1918" s="10">
        <v>2</v>
      </c>
      <c r="AW1918" s="10">
        <v>3</v>
      </c>
      <c r="AX1918" s="10">
        <v>3</v>
      </c>
      <c r="AY1918" s="10">
        <v>1</v>
      </c>
      <c r="AZ1918" s="10">
        <v>1</v>
      </c>
      <c r="BA1918" s="10">
        <v>2</v>
      </c>
      <c r="BB1918" s="10">
        <v>2</v>
      </c>
      <c r="BC1918" s="10">
        <v>1</v>
      </c>
      <c r="BD1918" s="10">
        <v>1</v>
      </c>
      <c r="BE1918" s="10">
        <v>2</v>
      </c>
      <c r="BF1918" s="10">
        <v>2</v>
      </c>
      <c r="BG1918" s="10">
        <v>3</v>
      </c>
      <c r="BH1918" s="10">
        <v>3</v>
      </c>
      <c r="BI1918" s="10">
        <v>3</v>
      </c>
      <c r="BJ1918" s="10">
        <v>3</v>
      </c>
      <c r="BK1918" s="10">
        <v>3</v>
      </c>
      <c r="BL1918" s="10">
        <v>3</v>
      </c>
      <c r="BM1918" s="10">
        <v>3</v>
      </c>
      <c r="BN1918" s="10">
        <v>3</v>
      </c>
      <c r="BO1918" s="10">
        <v>3</v>
      </c>
      <c r="BP1918" s="10">
        <v>3</v>
      </c>
      <c r="BQ1918" s="10">
        <v>4</v>
      </c>
      <c r="BR1918" s="10">
        <v>4</v>
      </c>
      <c r="BS1918" s="10">
        <v>3</v>
      </c>
      <c r="BT1918" s="10">
        <v>3</v>
      </c>
      <c r="BU1918" s="10">
        <v>4</v>
      </c>
      <c r="BV1918" s="10">
        <v>4</v>
      </c>
      <c r="BW1918" s="10">
        <v>4</v>
      </c>
      <c r="BX1918" s="10">
        <v>4</v>
      </c>
    </row>
    <row r="1919" spans="2:76" x14ac:dyDescent="0.2">
      <c r="B1919" s="3" t="s">
        <v>211</v>
      </c>
      <c r="C1919" s="8">
        <v>4</v>
      </c>
      <c r="D1919" s="8">
        <v>4</v>
      </c>
      <c r="E1919" s="8">
        <v>4</v>
      </c>
      <c r="F1919" s="8">
        <v>4</v>
      </c>
      <c r="G1919" s="8">
        <v>4</v>
      </c>
      <c r="H1919" s="8">
        <v>4</v>
      </c>
      <c r="I1919" s="8">
        <v>4</v>
      </c>
      <c r="J1919" s="8">
        <v>4</v>
      </c>
      <c r="K1919" s="8">
        <v>4</v>
      </c>
      <c r="L1919" s="8">
        <v>4</v>
      </c>
      <c r="M1919" s="8">
        <v>3</v>
      </c>
      <c r="N1919" s="8">
        <v>3</v>
      </c>
      <c r="O1919" s="8">
        <v>3</v>
      </c>
      <c r="P1919" s="8">
        <v>3</v>
      </c>
      <c r="Q1919" s="8">
        <v>3</v>
      </c>
      <c r="R1919" s="8">
        <v>3</v>
      </c>
      <c r="S1919" s="8">
        <v>4</v>
      </c>
      <c r="T1919" s="8">
        <v>4</v>
      </c>
      <c r="U1919" s="8">
        <v>3</v>
      </c>
      <c r="V1919" s="8">
        <v>3</v>
      </c>
      <c r="W1919" s="8">
        <v>3</v>
      </c>
      <c r="X1919" s="8">
        <v>3</v>
      </c>
      <c r="Y1919" s="8">
        <v>3</v>
      </c>
      <c r="Z1919" s="8">
        <v>3</v>
      </c>
      <c r="AA1919" s="8">
        <v>3</v>
      </c>
      <c r="AB1919" s="8">
        <v>3</v>
      </c>
      <c r="AC1919" s="8">
        <v>3</v>
      </c>
      <c r="AD1919" s="8">
        <v>3</v>
      </c>
      <c r="AE1919" s="8">
        <v>3</v>
      </c>
      <c r="AF1919" s="8">
        <v>3</v>
      </c>
      <c r="AG1919" s="8">
        <v>3</v>
      </c>
      <c r="AH1919" s="8">
        <v>3</v>
      </c>
      <c r="AI1919" s="8">
        <v>3</v>
      </c>
      <c r="AJ1919" s="8">
        <v>3</v>
      </c>
      <c r="AK1919" s="8">
        <v>4</v>
      </c>
      <c r="AL1919" s="8">
        <v>4</v>
      </c>
      <c r="AM1919" s="8">
        <v>3</v>
      </c>
      <c r="AN1919" s="8">
        <v>3</v>
      </c>
      <c r="AO1919" s="8">
        <v>4</v>
      </c>
      <c r="AP1919" s="8">
        <v>4</v>
      </c>
      <c r="AQ1919" s="8">
        <v>4</v>
      </c>
      <c r="AR1919" s="8">
        <v>4</v>
      </c>
      <c r="AS1919" s="8">
        <v>4</v>
      </c>
      <c r="AT1919" s="8">
        <v>4</v>
      </c>
      <c r="AU1919" s="8">
        <v>3</v>
      </c>
      <c r="AV1919" s="8">
        <v>3</v>
      </c>
      <c r="AW1919" s="8">
        <v>3</v>
      </c>
      <c r="AX1919" s="8">
        <v>3</v>
      </c>
      <c r="AY1919" s="8">
        <v>4</v>
      </c>
      <c r="AZ1919" s="8">
        <v>4</v>
      </c>
      <c r="BA1919" s="8">
        <v>3</v>
      </c>
      <c r="BB1919" s="8">
        <v>3</v>
      </c>
      <c r="BC1919" s="8">
        <v>4</v>
      </c>
      <c r="BD1919" s="8">
        <v>4</v>
      </c>
      <c r="BE1919" s="8">
        <v>4</v>
      </c>
      <c r="BF1919" s="8">
        <v>4</v>
      </c>
      <c r="BG1919" s="8">
        <v>4</v>
      </c>
      <c r="BH1919" s="8">
        <v>4</v>
      </c>
      <c r="BI1919" s="8">
        <v>3</v>
      </c>
      <c r="BJ1919" s="8">
        <v>3</v>
      </c>
      <c r="BK1919" s="8">
        <v>3</v>
      </c>
      <c r="BL1919" s="8">
        <v>3</v>
      </c>
      <c r="BM1919" s="8">
        <v>3</v>
      </c>
      <c r="BN1919" s="8">
        <v>3</v>
      </c>
      <c r="BO1919" s="8">
        <v>3</v>
      </c>
      <c r="BP1919" s="8">
        <v>3</v>
      </c>
      <c r="BQ1919" s="8">
        <v>3</v>
      </c>
      <c r="BR1919" s="8">
        <v>3</v>
      </c>
      <c r="BS1919" s="8">
        <v>3</v>
      </c>
      <c r="BT1919" s="8">
        <v>3</v>
      </c>
      <c r="BU1919" s="8">
        <v>3</v>
      </c>
      <c r="BV1919" s="8">
        <v>3</v>
      </c>
      <c r="BW1919" s="8">
        <v>3</v>
      </c>
      <c r="BX1919" s="8">
        <v>3</v>
      </c>
    </row>
    <row r="1920" spans="2:76" x14ac:dyDescent="0.2">
      <c r="B1920" s="3" t="s">
        <v>212</v>
      </c>
      <c r="C1920" s="10">
        <v>3</v>
      </c>
      <c r="D1920" s="10">
        <v>3</v>
      </c>
      <c r="E1920" s="10">
        <v>4</v>
      </c>
      <c r="F1920" s="10">
        <v>4</v>
      </c>
      <c r="G1920" s="10">
        <v>4</v>
      </c>
      <c r="H1920" s="10">
        <v>4</v>
      </c>
      <c r="I1920" s="10">
        <v>3</v>
      </c>
      <c r="J1920" s="10">
        <v>3</v>
      </c>
      <c r="K1920" s="10">
        <v>3</v>
      </c>
      <c r="L1920" s="10">
        <v>3</v>
      </c>
      <c r="M1920" s="10">
        <v>3</v>
      </c>
      <c r="N1920" s="10">
        <v>3</v>
      </c>
      <c r="O1920" s="10">
        <v>3</v>
      </c>
      <c r="P1920" s="10">
        <v>3</v>
      </c>
      <c r="Q1920" s="10">
        <v>3</v>
      </c>
      <c r="R1920" s="10">
        <v>3</v>
      </c>
      <c r="S1920" s="10">
        <v>4</v>
      </c>
      <c r="T1920" s="10">
        <v>4</v>
      </c>
      <c r="U1920" s="10">
        <v>3</v>
      </c>
      <c r="V1920" s="10">
        <v>3</v>
      </c>
      <c r="W1920" s="10">
        <v>3</v>
      </c>
      <c r="X1920" s="10">
        <v>3</v>
      </c>
      <c r="Y1920" s="10">
        <v>3</v>
      </c>
      <c r="Z1920" s="10">
        <v>3</v>
      </c>
      <c r="AA1920" s="10">
        <v>3</v>
      </c>
      <c r="AB1920" s="10">
        <v>3</v>
      </c>
      <c r="AC1920" s="10">
        <v>3</v>
      </c>
      <c r="AD1920" s="10">
        <v>3</v>
      </c>
      <c r="AE1920" s="10">
        <v>3</v>
      </c>
      <c r="AF1920" s="10">
        <v>3</v>
      </c>
      <c r="AG1920" s="10">
        <v>3</v>
      </c>
      <c r="AH1920" s="10">
        <v>3</v>
      </c>
      <c r="AI1920" s="10">
        <v>3</v>
      </c>
      <c r="AJ1920" s="10">
        <v>3</v>
      </c>
      <c r="AK1920" s="10">
        <v>3</v>
      </c>
      <c r="AL1920" s="10">
        <v>3</v>
      </c>
      <c r="AM1920" s="10">
        <v>1</v>
      </c>
      <c r="AN1920" s="10">
        <v>1</v>
      </c>
      <c r="AO1920" s="10">
        <v>1</v>
      </c>
      <c r="AP1920" s="10">
        <v>1</v>
      </c>
      <c r="AQ1920" s="10">
        <v>2</v>
      </c>
      <c r="AR1920" s="10">
        <v>2</v>
      </c>
      <c r="AS1920" s="10">
        <v>3</v>
      </c>
      <c r="AT1920" s="10">
        <v>3</v>
      </c>
      <c r="AU1920" s="10">
        <v>3</v>
      </c>
      <c r="AV1920" s="10">
        <v>3</v>
      </c>
      <c r="AW1920" s="10">
        <v>2</v>
      </c>
      <c r="AX1920" s="10">
        <v>2</v>
      </c>
      <c r="AY1920" s="10">
        <v>1</v>
      </c>
      <c r="AZ1920" s="10">
        <v>1</v>
      </c>
      <c r="BA1920" s="10">
        <v>2</v>
      </c>
      <c r="BB1920" s="10">
        <v>2</v>
      </c>
      <c r="BC1920" s="10">
        <v>2</v>
      </c>
      <c r="BD1920" s="10">
        <v>2</v>
      </c>
      <c r="BE1920" s="10">
        <v>2</v>
      </c>
      <c r="BF1920" s="10">
        <v>2</v>
      </c>
      <c r="BG1920" s="10">
        <v>3</v>
      </c>
      <c r="BH1920" s="10">
        <v>3</v>
      </c>
      <c r="BI1920" s="10">
        <v>3</v>
      </c>
      <c r="BJ1920" s="10">
        <v>3</v>
      </c>
      <c r="BK1920" s="10">
        <v>3</v>
      </c>
      <c r="BL1920" s="10">
        <v>3</v>
      </c>
      <c r="BM1920" s="10">
        <v>3</v>
      </c>
      <c r="BN1920" s="10">
        <v>3</v>
      </c>
      <c r="BO1920" s="10">
        <v>3</v>
      </c>
      <c r="BP1920" s="10">
        <v>3</v>
      </c>
      <c r="BQ1920" s="10">
        <v>3</v>
      </c>
      <c r="BR1920" s="10">
        <v>3</v>
      </c>
      <c r="BS1920" s="10">
        <v>3</v>
      </c>
      <c r="BT1920" s="10">
        <v>3</v>
      </c>
      <c r="BU1920" s="10">
        <v>3</v>
      </c>
      <c r="BV1920" s="10">
        <v>3</v>
      </c>
      <c r="BW1920" s="10">
        <v>4</v>
      </c>
      <c r="BX1920" s="10">
        <v>4</v>
      </c>
    </row>
    <row r="1921" spans="2:76" x14ac:dyDescent="0.2">
      <c r="B1921" s="3" t="s">
        <v>213</v>
      </c>
      <c r="C1921" s="8">
        <v>3</v>
      </c>
      <c r="D1921" s="8">
        <v>3</v>
      </c>
      <c r="E1921" s="8">
        <v>3</v>
      </c>
      <c r="F1921" s="8">
        <v>3</v>
      </c>
      <c r="G1921" s="8">
        <v>3</v>
      </c>
      <c r="H1921" s="8">
        <v>3</v>
      </c>
      <c r="I1921" s="8">
        <v>3</v>
      </c>
      <c r="J1921" s="8">
        <v>3</v>
      </c>
      <c r="K1921" s="8">
        <v>3</v>
      </c>
      <c r="L1921" s="8">
        <v>3</v>
      </c>
      <c r="M1921" s="8">
        <v>3</v>
      </c>
      <c r="N1921" s="8">
        <v>3</v>
      </c>
      <c r="O1921" s="8">
        <v>3</v>
      </c>
      <c r="P1921" s="8">
        <v>3</v>
      </c>
      <c r="Q1921" s="8">
        <v>3</v>
      </c>
      <c r="R1921" s="8">
        <v>3</v>
      </c>
      <c r="S1921" s="8">
        <v>3</v>
      </c>
      <c r="T1921" s="8">
        <v>3</v>
      </c>
      <c r="U1921" s="8">
        <v>3</v>
      </c>
      <c r="V1921" s="8">
        <v>3</v>
      </c>
      <c r="W1921" s="8">
        <v>3</v>
      </c>
      <c r="X1921" s="8">
        <v>3</v>
      </c>
      <c r="Y1921" s="8">
        <v>3</v>
      </c>
      <c r="Z1921" s="8">
        <v>3</v>
      </c>
      <c r="AA1921" s="8">
        <v>3</v>
      </c>
      <c r="AB1921" s="8">
        <v>3</v>
      </c>
      <c r="AC1921" s="8">
        <v>3</v>
      </c>
      <c r="AD1921" s="8">
        <v>3</v>
      </c>
      <c r="AE1921" s="8">
        <v>3</v>
      </c>
      <c r="AF1921" s="8">
        <v>3</v>
      </c>
      <c r="AG1921" s="8">
        <v>3</v>
      </c>
      <c r="AH1921" s="8">
        <v>3</v>
      </c>
      <c r="AI1921" s="8">
        <v>3</v>
      </c>
      <c r="AJ1921" s="8">
        <v>3</v>
      </c>
      <c r="AK1921" s="8">
        <v>3</v>
      </c>
      <c r="AL1921" s="8">
        <v>3</v>
      </c>
      <c r="AM1921" s="8">
        <v>3</v>
      </c>
      <c r="AN1921" s="8">
        <v>3</v>
      </c>
      <c r="AO1921" s="8">
        <v>3</v>
      </c>
      <c r="AP1921" s="8">
        <v>3</v>
      </c>
      <c r="AQ1921" s="8">
        <v>3</v>
      </c>
      <c r="AR1921" s="8">
        <v>3</v>
      </c>
      <c r="AS1921" s="8">
        <v>3</v>
      </c>
      <c r="AT1921" s="8">
        <v>3</v>
      </c>
      <c r="AU1921" s="8">
        <v>3</v>
      </c>
      <c r="AV1921" s="8">
        <v>3</v>
      </c>
      <c r="AW1921" s="8">
        <v>3</v>
      </c>
      <c r="AX1921" s="8">
        <v>3</v>
      </c>
      <c r="AY1921" s="8">
        <v>2</v>
      </c>
      <c r="AZ1921" s="8">
        <v>2</v>
      </c>
      <c r="BA1921" s="8">
        <v>3</v>
      </c>
      <c r="BB1921" s="8">
        <v>3</v>
      </c>
      <c r="BC1921" s="8">
        <v>3</v>
      </c>
      <c r="BD1921" s="8">
        <v>3</v>
      </c>
      <c r="BE1921" s="8">
        <v>3</v>
      </c>
      <c r="BF1921" s="8">
        <v>3</v>
      </c>
      <c r="BG1921" s="8">
        <v>3</v>
      </c>
      <c r="BH1921" s="8">
        <v>3</v>
      </c>
      <c r="BI1921" s="8">
        <v>3</v>
      </c>
      <c r="BJ1921" s="8">
        <v>3</v>
      </c>
      <c r="BK1921" s="8">
        <v>3</v>
      </c>
      <c r="BL1921" s="8">
        <v>3</v>
      </c>
      <c r="BM1921" s="8">
        <v>3</v>
      </c>
      <c r="BN1921" s="8">
        <v>3</v>
      </c>
      <c r="BO1921" s="8">
        <v>3</v>
      </c>
      <c r="BP1921" s="8">
        <v>3</v>
      </c>
      <c r="BQ1921" s="8">
        <v>3</v>
      </c>
      <c r="BR1921" s="8">
        <v>3</v>
      </c>
      <c r="BS1921" s="8">
        <v>3</v>
      </c>
      <c r="BT1921" s="8">
        <v>3</v>
      </c>
      <c r="BU1921" s="8">
        <v>3</v>
      </c>
      <c r="BV1921" s="8">
        <v>3</v>
      </c>
      <c r="BW1921" s="8">
        <v>3</v>
      </c>
      <c r="BX1921" s="8">
        <v>3</v>
      </c>
    </row>
    <row r="1922" spans="2:76" x14ac:dyDescent="0.2">
      <c r="B1922" s="3" t="s">
        <v>214</v>
      </c>
      <c r="C1922" s="10">
        <v>3</v>
      </c>
      <c r="D1922" s="10">
        <v>3</v>
      </c>
      <c r="E1922" s="10">
        <v>3</v>
      </c>
      <c r="F1922" s="10">
        <v>3</v>
      </c>
      <c r="G1922" s="10">
        <v>3</v>
      </c>
      <c r="H1922" s="10">
        <v>3</v>
      </c>
      <c r="I1922" s="10">
        <v>3</v>
      </c>
      <c r="J1922" s="10">
        <v>3</v>
      </c>
      <c r="K1922" s="10">
        <v>3</v>
      </c>
      <c r="L1922" s="10">
        <v>3</v>
      </c>
      <c r="M1922" s="10">
        <v>2</v>
      </c>
      <c r="N1922" s="10">
        <v>2</v>
      </c>
      <c r="O1922" s="10">
        <v>2</v>
      </c>
      <c r="P1922" s="10">
        <v>2</v>
      </c>
      <c r="Q1922" s="10">
        <v>3</v>
      </c>
      <c r="R1922" s="10">
        <v>3</v>
      </c>
      <c r="S1922" s="10">
        <v>2</v>
      </c>
      <c r="T1922" s="10">
        <v>2</v>
      </c>
      <c r="U1922" s="10">
        <v>3</v>
      </c>
      <c r="V1922" s="10">
        <v>3</v>
      </c>
      <c r="W1922" s="10">
        <v>3</v>
      </c>
      <c r="X1922" s="10">
        <v>3</v>
      </c>
      <c r="Y1922" s="10">
        <v>3</v>
      </c>
      <c r="Z1922" s="10">
        <v>3</v>
      </c>
      <c r="AA1922" s="10">
        <v>3</v>
      </c>
      <c r="AB1922" s="10">
        <v>3</v>
      </c>
      <c r="AC1922" s="10">
        <v>3</v>
      </c>
      <c r="AD1922" s="10">
        <v>3</v>
      </c>
      <c r="AE1922" s="10">
        <v>3</v>
      </c>
      <c r="AF1922" s="10">
        <v>3</v>
      </c>
      <c r="AG1922" s="10">
        <v>3</v>
      </c>
      <c r="AH1922" s="10">
        <v>3</v>
      </c>
      <c r="AI1922" s="10">
        <v>3</v>
      </c>
      <c r="AJ1922" s="10">
        <v>3</v>
      </c>
      <c r="AK1922" s="10">
        <v>3</v>
      </c>
      <c r="AL1922" s="10">
        <v>3</v>
      </c>
      <c r="AM1922" s="10">
        <v>2</v>
      </c>
      <c r="AN1922" s="10">
        <v>2</v>
      </c>
      <c r="AO1922" s="10">
        <v>3</v>
      </c>
      <c r="AP1922" s="10">
        <v>3</v>
      </c>
      <c r="AQ1922" s="10">
        <v>3</v>
      </c>
      <c r="AR1922" s="10">
        <v>3</v>
      </c>
      <c r="AS1922" s="10">
        <v>3</v>
      </c>
      <c r="AT1922" s="10">
        <v>3</v>
      </c>
      <c r="AU1922" s="10">
        <v>3</v>
      </c>
      <c r="AV1922" s="10">
        <v>3</v>
      </c>
      <c r="AW1922" s="10">
        <v>2</v>
      </c>
      <c r="AX1922" s="10">
        <v>2</v>
      </c>
      <c r="AY1922" s="10">
        <v>2</v>
      </c>
      <c r="AZ1922" s="10">
        <v>2</v>
      </c>
      <c r="BA1922" s="10">
        <v>2</v>
      </c>
      <c r="BB1922" s="10">
        <v>2</v>
      </c>
      <c r="BC1922" s="10">
        <v>3</v>
      </c>
      <c r="BD1922" s="10">
        <v>3</v>
      </c>
      <c r="BE1922" s="10">
        <v>3</v>
      </c>
      <c r="BF1922" s="10">
        <v>3</v>
      </c>
      <c r="BG1922" s="10">
        <v>3</v>
      </c>
      <c r="BH1922" s="10">
        <v>3</v>
      </c>
      <c r="BI1922" s="10">
        <v>2</v>
      </c>
      <c r="BJ1922" s="10">
        <v>2</v>
      </c>
      <c r="BK1922" s="10">
        <v>3</v>
      </c>
      <c r="BL1922" s="10">
        <v>3</v>
      </c>
      <c r="BM1922" s="10">
        <v>2</v>
      </c>
      <c r="BN1922" s="10">
        <v>2</v>
      </c>
      <c r="BO1922" s="10">
        <v>3</v>
      </c>
      <c r="BP1922" s="10">
        <v>3</v>
      </c>
      <c r="BQ1922" s="10">
        <v>4</v>
      </c>
      <c r="BR1922" s="10">
        <v>4</v>
      </c>
      <c r="BS1922" s="10">
        <v>3</v>
      </c>
      <c r="BT1922" s="10">
        <v>3</v>
      </c>
      <c r="BU1922" s="10">
        <v>3</v>
      </c>
      <c r="BV1922" s="10">
        <v>3</v>
      </c>
      <c r="BW1922" s="10">
        <v>3</v>
      </c>
      <c r="BX1922" s="10">
        <v>3</v>
      </c>
    </row>
    <row r="1923" spans="2:76" x14ac:dyDescent="0.2">
      <c r="B1923" s="3" t="s">
        <v>215</v>
      </c>
      <c r="C1923" s="8">
        <v>3</v>
      </c>
      <c r="D1923" s="8">
        <v>3</v>
      </c>
      <c r="E1923" s="8">
        <v>3</v>
      </c>
      <c r="F1923" s="8">
        <v>3</v>
      </c>
      <c r="G1923" s="8">
        <v>3</v>
      </c>
      <c r="H1923" s="8">
        <v>3</v>
      </c>
      <c r="I1923" s="8">
        <v>3</v>
      </c>
      <c r="J1923" s="8">
        <v>3</v>
      </c>
      <c r="K1923" s="8">
        <v>3</v>
      </c>
      <c r="L1923" s="8">
        <v>3</v>
      </c>
      <c r="M1923" s="8">
        <v>2</v>
      </c>
      <c r="N1923" s="8">
        <v>2</v>
      </c>
      <c r="O1923" s="8">
        <v>2</v>
      </c>
      <c r="P1923" s="8">
        <v>2</v>
      </c>
      <c r="Q1923" s="8">
        <v>2</v>
      </c>
      <c r="R1923" s="8">
        <v>2</v>
      </c>
      <c r="S1923" s="8">
        <v>2</v>
      </c>
      <c r="T1923" s="8">
        <v>2</v>
      </c>
      <c r="U1923" s="8">
        <v>3</v>
      </c>
      <c r="V1923" s="8">
        <v>3</v>
      </c>
      <c r="W1923" s="8">
        <v>3</v>
      </c>
      <c r="X1923" s="8">
        <v>3</v>
      </c>
      <c r="Y1923" s="8">
        <v>3</v>
      </c>
      <c r="Z1923" s="8">
        <v>3</v>
      </c>
      <c r="AA1923" s="8">
        <v>3</v>
      </c>
      <c r="AB1923" s="8">
        <v>3</v>
      </c>
      <c r="AC1923" s="8">
        <v>3</v>
      </c>
      <c r="AD1923" s="8">
        <v>3</v>
      </c>
      <c r="AE1923" s="8">
        <v>3</v>
      </c>
      <c r="AF1923" s="8">
        <v>3</v>
      </c>
      <c r="AG1923" s="8">
        <v>3</v>
      </c>
      <c r="AH1923" s="8">
        <v>3</v>
      </c>
      <c r="AI1923" s="8">
        <v>2</v>
      </c>
      <c r="AJ1923" s="8">
        <v>2</v>
      </c>
      <c r="AK1923" s="8">
        <v>3</v>
      </c>
      <c r="AL1923" s="8">
        <v>3</v>
      </c>
      <c r="AM1923" s="8">
        <v>3</v>
      </c>
      <c r="AN1923" s="8">
        <v>3</v>
      </c>
      <c r="AO1923" s="8">
        <v>3</v>
      </c>
      <c r="AP1923" s="8">
        <v>3</v>
      </c>
      <c r="AQ1923" s="8">
        <v>3</v>
      </c>
      <c r="AR1923" s="8">
        <v>3</v>
      </c>
      <c r="AS1923" s="8">
        <v>3</v>
      </c>
      <c r="AT1923" s="8">
        <v>3</v>
      </c>
      <c r="AU1923" s="8">
        <v>3</v>
      </c>
      <c r="AV1923" s="8">
        <v>3</v>
      </c>
      <c r="AW1923" s="8">
        <v>3</v>
      </c>
      <c r="AX1923" s="8">
        <v>3</v>
      </c>
      <c r="AY1923" s="8">
        <v>2</v>
      </c>
      <c r="AZ1923" s="8">
        <v>2</v>
      </c>
      <c r="BA1923" s="8">
        <v>3</v>
      </c>
      <c r="BB1923" s="8">
        <v>3</v>
      </c>
      <c r="BC1923" s="8">
        <v>3</v>
      </c>
      <c r="BD1923" s="8">
        <v>3</v>
      </c>
      <c r="BE1923" s="8">
        <v>3</v>
      </c>
      <c r="BF1923" s="8">
        <v>3</v>
      </c>
      <c r="BG1923" s="8">
        <v>3</v>
      </c>
      <c r="BH1923" s="8">
        <v>3</v>
      </c>
      <c r="BI1923" s="8">
        <v>3</v>
      </c>
      <c r="BJ1923" s="8">
        <v>3</v>
      </c>
      <c r="BK1923" s="8">
        <v>3</v>
      </c>
      <c r="BL1923" s="8">
        <v>3</v>
      </c>
      <c r="BM1923" s="8">
        <v>3</v>
      </c>
      <c r="BN1923" s="8">
        <v>3</v>
      </c>
      <c r="BO1923" s="8">
        <v>3</v>
      </c>
      <c r="BP1923" s="8">
        <v>3</v>
      </c>
      <c r="BQ1923" s="8">
        <v>3</v>
      </c>
      <c r="BR1923" s="8">
        <v>3</v>
      </c>
      <c r="BS1923" s="8">
        <v>3</v>
      </c>
      <c r="BT1923" s="8">
        <v>3</v>
      </c>
      <c r="BU1923" s="8">
        <v>3</v>
      </c>
      <c r="BV1923" s="8">
        <v>3</v>
      </c>
      <c r="BW1923" s="8">
        <v>3</v>
      </c>
      <c r="BX1923" s="8">
        <v>3</v>
      </c>
    </row>
    <row r="1924" spans="2:76" x14ac:dyDescent="0.2">
      <c r="B1924" s="3" t="s">
        <v>216</v>
      </c>
      <c r="C1924" s="10">
        <v>3</v>
      </c>
      <c r="D1924" s="10">
        <v>3</v>
      </c>
      <c r="E1924" s="10">
        <v>3</v>
      </c>
      <c r="F1924" s="10">
        <v>3</v>
      </c>
      <c r="G1924" s="10">
        <v>3</v>
      </c>
      <c r="H1924" s="10">
        <v>3</v>
      </c>
      <c r="I1924" s="10">
        <v>3</v>
      </c>
      <c r="J1924" s="10">
        <v>3</v>
      </c>
      <c r="K1924" s="10">
        <v>3</v>
      </c>
      <c r="L1924" s="10">
        <v>3</v>
      </c>
      <c r="M1924" s="10">
        <v>2</v>
      </c>
      <c r="N1924" s="10">
        <v>2</v>
      </c>
      <c r="O1924" s="10">
        <v>2</v>
      </c>
      <c r="P1924" s="10">
        <v>2</v>
      </c>
      <c r="Q1924" s="10">
        <v>3</v>
      </c>
      <c r="R1924" s="10">
        <v>3</v>
      </c>
      <c r="S1924" s="10">
        <v>3</v>
      </c>
      <c r="T1924" s="10">
        <v>3</v>
      </c>
      <c r="U1924" s="10">
        <v>3</v>
      </c>
      <c r="V1924" s="10">
        <v>3</v>
      </c>
      <c r="W1924" s="10">
        <v>3</v>
      </c>
      <c r="X1924" s="10">
        <v>3</v>
      </c>
      <c r="Y1924" s="10">
        <v>3</v>
      </c>
      <c r="Z1924" s="10">
        <v>3</v>
      </c>
      <c r="AA1924" s="10">
        <v>3</v>
      </c>
      <c r="AB1924" s="10">
        <v>3</v>
      </c>
      <c r="AC1924" s="10">
        <v>3</v>
      </c>
      <c r="AD1924" s="10">
        <v>3</v>
      </c>
      <c r="AE1924" s="10">
        <v>3</v>
      </c>
      <c r="AF1924" s="10">
        <v>3</v>
      </c>
      <c r="AG1924" s="10">
        <v>3</v>
      </c>
      <c r="AH1924" s="10">
        <v>3</v>
      </c>
      <c r="AI1924" s="10">
        <v>3</v>
      </c>
      <c r="AJ1924" s="10">
        <v>3</v>
      </c>
      <c r="AK1924" s="10">
        <v>3</v>
      </c>
      <c r="AL1924" s="10">
        <v>3</v>
      </c>
      <c r="AM1924" s="10">
        <v>2</v>
      </c>
      <c r="AN1924" s="10">
        <v>2</v>
      </c>
      <c r="AO1924" s="10">
        <v>2</v>
      </c>
      <c r="AP1924" s="10">
        <v>2</v>
      </c>
      <c r="AQ1924" s="10">
        <v>2</v>
      </c>
      <c r="AR1924" s="10">
        <v>2</v>
      </c>
      <c r="AS1924" s="10">
        <v>3</v>
      </c>
      <c r="AT1924" s="10">
        <v>3</v>
      </c>
      <c r="AU1924" s="10">
        <v>3</v>
      </c>
      <c r="AV1924" s="10">
        <v>3</v>
      </c>
      <c r="AW1924" s="10">
        <v>2</v>
      </c>
      <c r="AX1924" s="10">
        <v>2</v>
      </c>
      <c r="AY1924" s="10">
        <v>1</v>
      </c>
      <c r="AZ1924" s="10">
        <v>1</v>
      </c>
      <c r="BA1924" s="10">
        <v>2</v>
      </c>
      <c r="BB1924" s="10">
        <v>2</v>
      </c>
      <c r="BC1924" s="10">
        <v>1</v>
      </c>
      <c r="BD1924" s="10">
        <v>1</v>
      </c>
      <c r="BE1924" s="10">
        <v>2</v>
      </c>
      <c r="BF1924" s="10">
        <v>2</v>
      </c>
      <c r="BG1924" s="10">
        <v>2</v>
      </c>
      <c r="BH1924" s="10">
        <v>2</v>
      </c>
      <c r="BI1924" s="10">
        <v>3</v>
      </c>
      <c r="BJ1924" s="10">
        <v>3</v>
      </c>
      <c r="BK1924" s="10">
        <v>3</v>
      </c>
      <c r="BL1924" s="10">
        <v>3</v>
      </c>
      <c r="BM1924" s="10">
        <v>3</v>
      </c>
      <c r="BN1924" s="10">
        <v>3</v>
      </c>
      <c r="BO1924" s="10">
        <v>3</v>
      </c>
      <c r="BP1924" s="10">
        <v>3</v>
      </c>
      <c r="BQ1924" s="10">
        <v>3</v>
      </c>
      <c r="BR1924" s="10">
        <v>3</v>
      </c>
      <c r="BS1924" s="10">
        <v>3</v>
      </c>
      <c r="BT1924" s="10">
        <v>3</v>
      </c>
      <c r="BU1924" s="10">
        <v>3</v>
      </c>
      <c r="BV1924" s="10">
        <v>3</v>
      </c>
      <c r="BW1924" s="10">
        <v>3</v>
      </c>
      <c r="BX1924" s="10">
        <v>3</v>
      </c>
    </row>
    <row r="1925" spans="2:76" x14ac:dyDescent="0.2">
      <c r="B1925" s="3" t="s">
        <v>217</v>
      </c>
      <c r="C1925" s="8">
        <v>4</v>
      </c>
      <c r="D1925" s="8">
        <v>4</v>
      </c>
      <c r="E1925" s="8">
        <v>4</v>
      </c>
      <c r="F1925" s="8">
        <v>4</v>
      </c>
      <c r="G1925" s="8">
        <v>4</v>
      </c>
      <c r="H1925" s="8">
        <v>4</v>
      </c>
      <c r="I1925" s="8">
        <v>3</v>
      </c>
      <c r="J1925" s="8">
        <v>3</v>
      </c>
      <c r="K1925" s="8">
        <v>4</v>
      </c>
      <c r="L1925" s="8">
        <v>4</v>
      </c>
      <c r="M1925" s="8">
        <v>4</v>
      </c>
      <c r="N1925" s="8">
        <v>4</v>
      </c>
      <c r="O1925" s="8">
        <v>4</v>
      </c>
      <c r="P1925" s="8">
        <v>4</v>
      </c>
      <c r="Q1925" s="8">
        <v>3</v>
      </c>
      <c r="R1925" s="8">
        <v>3</v>
      </c>
      <c r="S1925" s="8">
        <v>4</v>
      </c>
      <c r="T1925" s="8">
        <v>4</v>
      </c>
      <c r="U1925" s="8">
        <v>4</v>
      </c>
      <c r="V1925" s="8">
        <v>4</v>
      </c>
      <c r="W1925" s="8">
        <v>4</v>
      </c>
      <c r="X1925" s="8">
        <v>4</v>
      </c>
      <c r="Y1925" s="8">
        <v>4</v>
      </c>
      <c r="Z1925" s="8">
        <v>4</v>
      </c>
      <c r="AA1925" s="8">
        <v>4</v>
      </c>
      <c r="AB1925" s="8">
        <v>4</v>
      </c>
      <c r="AC1925" s="8">
        <v>3</v>
      </c>
      <c r="AD1925" s="8">
        <v>3</v>
      </c>
      <c r="AE1925" s="8">
        <v>4</v>
      </c>
      <c r="AF1925" s="8">
        <v>4</v>
      </c>
      <c r="AG1925" s="8">
        <v>4</v>
      </c>
      <c r="AH1925" s="8">
        <v>4</v>
      </c>
      <c r="AI1925" s="8">
        <v>4</v>
      </c>
      <c r="AJ1925" s="8">
        <v>4</v>
      </c>
      <c r="AK1925" s="8">
        <v>4</v>
      </c>
      <c r="AL1925" s="8">
        <v>4</v>
      </c>
      <c r="AM1925" s="8">
        <v>4</v>
      </c>
      <c r="AN1925" s="8">
        <v>4</v>
      </c>
      <c r="AO1925" s="8">
        <v>4</v>
      </c>
      <c r="AP1925" s="8">
        <v>4</v>
      </c>
      <c r="AQ1925" s="8">
        <v>4</v>
      </c>
      <c r="AR1925" s="8">
        <v>4</v>
      </c>
      <c r="AS1925" s="8">
        <v>4</v>
      </c>
      <c r="AT1925" s="8">
        <v>4</v>
      </c>
      <c r="AU1925" s="8">
        <v>4</v>
      </c>
      <c r="AV1925" s="8">
        <v>4</v>
      </c>
      <c r="AW1925" s="8">
        <v>4</v>
      </c>
      <c r="AX1925" s="8">
        <v>4</v>
      </c>
      <c r="AY1925" s="8">
        <v>2</v>
      </c>
      <c r="AZ1925" s="8">
        <v>2</v>
      </c>
      <c r="BA1925" s="8">
        <v>2</v>
      </c>
      <c r="BB1925" s="8">
        <v>2</v>
      </c>
      <c r="BC1925" s="8">
        <v>4</v>
      </c>
      <c r="BD1925" s="8">
        <v>4</v>
      </c>
      <c r="BE1925" s="8">
        <v>4</v>
      </c>
      <c r="BF1925" s="8">
        <v>4</v>
      </c>
      <c r="BG1925" s="8">
        <v>4</v>
      </c>
      <c r="BH1925" s="8">
        <v>4</v>
      </c>
      <c r="BI1925" s="8">
        <v>3</v>
      </c>
      <c r="BJ1925" s="8">
        <v>3</v>
      </c>
      <c r="BK1925" s="8">
        <v>4</v>
      </c>
      <c r="BL1925" s="8">
        <v>4</v>
      </c>
      <c r="BM1925" s="8">
        <v>4</v>
      </c>
      <c r="BN1925" s="8">
        <v>4</v>
      </c>
      <c r="BO1925" s="8">
        <v>4</v>
      </c>
      <c r="BP1925" s="8">
        <v>4</v>
      </c>
      <c r="BQ1925" s="8">
        <v>4</v>
      </c>
      <c r="BR1925" s="8">
        <v>4</v>
      </c>
      <c r="BS1925" s="8">
        <v>4</v>
      </c>
      <c r="BT1925" s="8">
        <v>4</v>
      </c>
      <c r="BU1925" s="8">
        <v>4</v>
      </c>
      <c r="BV1925" s="8">
        <v>4</v>
      </c>
      <c r="BW1925" s="8">
        <v>4</v>
      </c>
      <c r="BX1925" s="8">
        <v>4</v>
      </c>
    </row>
    <row r="1926" spans="2:76" x14ac:dyDescent="0.2">
      <c r="B1926" s="3" t="s">
        <v>218</v>
      </c>
      <c r="C1926" s="10">
        <v>4</v>
      </c>
      <c r="D1926" s="10">
        <v>4</v>
      </c>
      <c r="E1926" s="10">
        <v>4</v>
      </c>
      <c r="F1926" s="10">
        <v>4</v>
      </c>
      <c r="G1926" s="10">
        <v>4</v>
      </c>
      <c r="H1926" s="10">
        <v>4</v>
      </c>
      <c r="I1926" s="10">
        <v>3</v>
      </c>
      <c r="J1926" s="10">
        <v>3</v>
      </c>
      <c r="K1926" s="10">
        <v>3</v>
      </c>
      <c r="L1926" s="10">
        <v>3</v>
      </c>
      <c r="M1926" s="10">
        <v>3</v>
      </c>
      <c r="N1926" s="10">
        <v>3</v>
      </c>
      <c r="O1926" s="10">
        <v>3</v>
      </c>
      <c r="P1926" s="10">
        <v>3</v>
      </c>
      <c r="Q1926" s="10">
        <v>3</v>
      </c>
      <c r="R1926" s="10">
        <v>3</v>
      </c>
      <c r="S1926" s="10">
        <v>3</v>
      </c>
      <c r="T1926" s="10">
        <v>3</v>
      </c>
      <c r="U1926" s="10">
        <v>3</v>
      </c>
      <c r="V1926" s="10">
        <v>3</v>
      </c>
      <c r="W1926" s="10">
        <v>3</v>
      </c>
      <c r="X1926" s="10">
        <v>3</v>
      </c>
      <c r="Y1926" s="10">
        <v>3</v>
      </c>
      <c r="Z1926" s="10">
        <v>3</v>
      </c>
      <c r="AA1926" s="10">
        <v>2</v>
      </c>
      <c r="AB1926" s="10">
        <v>2</v>
      </c>
      <c r="AC1926" s="10">
        <v>3</v>
      </c>
      <c r="AD1926" s="10">
        <v>3</v>
      </c>
      <c r="AE1926" s="10">
        <v>3</v>
      </c>
      <c r="AF1926" s="10">
        <v>3</v>
      </c>
      <c r="AG1926" s="10">
        <v>3</v>
      </c>
      <c r="AH1926" s="10">
        <v>3</v>
      </c>
      <c r="AI1926" s="10">
        <v>3</v>
      </c>
      <c r="AJ1926" s="10">
        <v>3</v>
      </c>
      <c r="AK1926" s="10">
        <v>3</v>
      </c>
      <c r="AL1926" s="10">
        <v>3</v>
      </c>
      <c r="AM1926" s="10">
        <v>4</v>
      </c>
      <c r="AN1926" s="10">
        <v>4</v>
      </c>
      <c r="AO1926" s="10">
        <v>3</v>
      </c>
      <c r="AP1926" s="10">
        <v>3</v>
      </c>
      <c r="AQ1926" s="10">
        <v>3</v>
      </c>
      <c r="AR1926" s="10">
        <v>3</v>
      </c>
      <c r="AS1926" s="10">
        <v>3</v>
      </c>
      <c r="AT1926" s="10">
        <v>3</v>
      </c>
      <c r="AU1926" s="10">
        <v>4</v>
      </c>
      <c r="AV1926" s="10">
        <v>4</v>
      </c>
      <c r="AW1926" s="10">
        <v>3</v>
      </c>
      <c r="AX1926" s="10">
        <v>3</v>
      </c>
      <c r="AY1926" s="10">
        <v>2</v>
      </c>
      <c r="AZ1926" s="10">
        <v>2</v>
      </c>
      <c r="BA1926" s="10">
        <v>3</v>
      </c>
      <c r="BB1926" s="10">
        <v>3</v>
      </c>
      <c r="BC1926" s="10">
        <v>4</v>
      </c>
      <c r="BD1926" s="10">
        <v>4</v>
      </c>
      <c r="BE1926" s="10">
        <v>4</v>
      </c>
      <c r="BF1926" s="10">
        <v>4</v>
      </c>
      <c r="BG1926" s="10">
        <v>4</v>
      </c>
      <c r="BH1926" s="10">
        <v>4</v>
      </c>
      <c r="BI1926" s="10">
        <v>3</v>
      </c>
      <c r="BJ1926" s="10">
        <v>3</v>
      </c>
      <c r="BK1926" s="10">
        <v>3</v>
      </c>
      <c r="BL1926" s="10">
        <v>3</v>
      </c>
      <c r="BM1926" s="10">
        <v>3</v>
      </c>
      <c r="BN1926" s="10">
        <v>3</v>
      </c>
      <c r="BO1926" s="10">
        <v>3</v>
      </c>
      <c r="BP1926" s="10">
        <v>3</v>
      </c>
      <c r="BQ1926" s="10">
        <v>4</v>
      </c>
      <c r="BR1926" s="10">
        <v>4</v>
      </c>
      <c r="BS1926" s="10">
        <v>3</v>
      </c>
      <c r="BT1926" s="10">
        <v>3</v>
      </c>
      <c r="BU1926" s="10">
        <v>3</v>
      </c>
      <c r="BV1926" s="10">
        <v>3</v>
      </c>
      <c r="BW1926" s="10">
        <v>3</v>
      </c>
      <c r="BX1926" s="10">
        <v>3</v>
      </c>
    </row>
    <row r="1927" spans="2:76" x14ac:dyDescent="0.2">
      <c r="B1927" s="3" t="s">
        <v>219</v>
      </c>
      <c r="C1927" s="8">
        <v>4</v>
      </c>
      <c r="D1927" s="8">
        <v>4</v>
      </c>
      <c r="E1927" s="8">
        <v>4</v>
      </c>
      <c r="F1927" s="8">
        <v>4</v>
      </c>
      <c r="G1927" s="8">
        <v>4</v>
      </c>
      <c r="H1927" s="8">
        <v>4</v>
      </c>
      <c r="I1927" s="8">
        <v>4</v>
      </c>
      <c r="J1927" s="8">
        <v>4</v>
      </c>
      <c r="K1927" s="8">
        <v>4</v>
      </c>
      <c r="L1927" s="8">
        <v>4</v>
      </c>
      <c r="M1927" s="8">
        <v>4</v>
      </c>
      <c r="N1927" s="8">
        <v>4</v>
      </c>
      <c r="O1927" s="8">
        <v>4</v>
      </c>
      <c r="P1927" s="8">
        <v>4</v>
      </c>
      <c r="Q1927" s="8">
        <v>4</v>
      </c>
      <c r="R1927" s="8">
        <v>4</v>
      </c>
      <c r="S1927" s="8">
        <v>2</v>
      </c>
      <c r="T1927" s="8">
        <v>2</v>
      </c>
      <c r="U1927" s="8">
        <v>4</v>
      </c>
      <c r="V1927" s="8">
        <v>4</v>
      </c>
      <c r="W1927" s="8">
        <v>4</v>
      </c>
      <c r="X1927" s="8">
        <v>4</v>
      </c>
      <c r="Y1927" s="8">
        <v>4</v>
      </c>
      <c r="Z1927" s="8">
        <v>4</v>
      </c>
      <c r="AA1927" s="8">
        <v>3</v>
      </c>
      <c r="AB1927" s="8">
        <v>3</v>
      </c>
      <c r="AC1927" s="8">
        <v>2</v>
      </c>
      <c r="AD1927" s="8">
        <v>2</v>
      </c>
      <c r="AE1927" s="8">
        <v>3</v>
      </c>
      <c r="AF1927" s="8">
        <v>3</v>
      </c>
      <c r="AG1927" s="8">
        <v>2</v>
      </c>
      <c r="AH1927" s="8">
        <v>2</v>
      </c>
      <c r="AI1927" s="8">
        <v>1</v>
      </c>
      <c r="AJ1927" s="8">
        <v>1</v>
      </c>
      <c r="AK1927" s="8">
        <v>4</v>
      </c>
      <c r="AL1927" s="8">
        <v>4</v>
      </c>
      <c r="AM1927" s="8">
        <v>4</v>
      </c>
      <c r="AN1927" s="8">
        <v>4</v>
      </c>
      <c r="AO1927" s="8">
        <v>2</v>
      </c>
      <c r="AP1927" s="8">
        <v>2</v>
      </c>
      <c r="AQ1927" s="8">
        <v>4</v>
      </c>
      <c r="AR1927" s="8">
        <v>4</v>
      </c>
      <c r="AS1927" s="8">
        <v>4</v>
      </c>
      <c r="AT1927" s="8">
        <v>4</v>
      </c>
      <c r="AU1927" s="8">
        <v>4</v>
      </c>
      <c r="AV1927" s="8">
        <v>4</v>
      </c>
      <c r="AW1927" s="8">
        <v>4</v>
      </c>
      <c r="AX1927" s="8">
        <v>4</v>
      </c>
      <c r="AY1927" s="8">
        <v>4</v>
      </c>
      <c r="AZ1927" s="8">
        <v>4</v>
      </c>
      <c r="BA1927" s="8">
        <v>4</v>
      </c>
      <c r="BB1927" s="8">
        <v>4</v>
      </c>
      <c r="BC1927" s="8">
        <v>4</v>
      </c>
      <c r="BD1927" s="8">
        <v>4</v>
      </c>
      <c r="BE1927" s="8">
        <v>4</v>
      </c>
      <c r="BF1927" s="8">
        <v>4</v>
      </c>
      <c r="BG1927" s="8">
        <v>4</v>
      </c>
      <c r="BH1927" s="8">
        <v>4</v>
      </c>
      <c r="BI1927" s="8">
        <v>4</v>
      </c>
      <c r="BJ1927" s="8">
        <v>4</v>
      </c>
      <c r="BK1927" s="8">
        <v>4</v>
      </c>
      <c r="BL1927" s="8">
        <v>4</v>
      </c>
      <c r="BM1927" s="8">
        <v>4</v>
      </c>
      <c r="BN1927" s="8">
        <v>4</v>
      </c>
      <c r="BO1927" s="8">
        <v>4</v>
      </c>
      <c r="BP1927" s="8">
        <v>4</v>
      </c>
      <c r="BQ1927" s="8">
        <v>4</v>
      </c>
      <c r="BR1927" s="8">
        <v>4</v>
      </c>
      <c r="BS1927" s="8">
        <v>4</v>
      </c>
      <c r="BT1927" s="8">
        <v>4</v>
      </c>
      <c r="BU1927" s="8">
        <v>4</v>
      </c>
      <c r="BV1927" s="8">
        <v>4</v>
      </c>
      <c r="BW1927" s="8">
        <v>4</v>
      </c>
      <c r="BX1927" s="8">
        <v>4</v>
      </c>
    </row>
    <row r="1928" spans="2:76" x14ac:dyDescent="0.2">
      <c r="B1928" s="3" t="s">
        <v>220</v>
      </c>
      <c r="C1928" s="10">
        <v>3</v>
      </c>
      <c r="D1928" s="10">
        <v>3</v>
      </c>
      <c r="E1928" s="10">
        <v>3</v>
      </c>
      <c r="F1928" s="10">
        <v>3</v>
      </c>
      <c r="G1928" s="10">
        <v>3</v>
      </c>
      <c r="H1928" s="10">
        <v>3</v>
      </c>
      <c r="I1928" s="10">
        <v>2</v>
      </c>
      <c r="J1928" s="10">
        <v>2</v>
      </c>
      <c r="K1928" s="10">
        <v>3</v>
      </c>
      <c r="L1928" s="10">
        <v>3</v>
      </c>
      <c r="M1928" s="10">
        <v>2</v>
      </c>
      <c r="N1928" s="10">
        <v>2</v>
      </c>
      <c r="O1928" s="10">
        <v>2</v>
      </c>
      <c r="P1928" s="10">
        <v>2</v>
      </c>
      <c r="Q1928" s="10">
        <v>3</v>
      </c>
      <c r="R1928" s="10">
        <v>3</v>
      </c>
      <c r="S1928" s="10">
        <v>2</v>
      </c>
      <c r="T1928" s="10">
        <v>2</v>
      </c>
      <c r="U1928" s="10">
        <v>3</v>
      </c>
      <c r="V1928" s="10">
        <v>3</v>
      </c>
      <c r="W1928" s="10">
        <v>3</v>
      </c>
      <c r="X1928" s="10">
        <v>3</v>
      </c>
      <c r="Y1928" s="10">
        <v>4</v>
      </c>
      <c r="Z1928" s="10">
        <v>4</v>
      </c>
      <c r="AA1928" s="10">
        <v>3</v>
      </c>
      <c r="AB1928" s="10">
        <v>3</v>
      </c>
      <c r="AC1928" s="10">
        <v>3</v>
      </c>
      <c r="AD1928" s="10">
        <v>3</v>
      </c>
      <c r="AE1928" s="10">
        <v>2</v>
      </c>
      <c r="AF1928" s="10">
        <v>2</v>
      </c>
      <c r="AG1928" s="10">
        <v>3</v>
      </c>
      <c r="AH1928" s="10">
        <v>3</v>
      </c>
      <c r="AI1928" s="10">
        <v>2</v>
      </c>
      <c r="AJ1928" s="10">
        <v>2</v>
      </c>
      <c r="AK1928" s="10">
        <v>3</v>
      </c>
      <c r="AL1928" s="10">
        <v>3</v>
      </c>
      <c r="AM1928" s="10">
        <v>3</v>
      </c>
      <c r="AN1928" s="10">
        <v>3</v>
      </c>
      <c r="AO1928" s="10">
        <v>3</v>
      </c>
      <c r="AP1928" s="10">
        <v>3</v>
      </c>
      <c r="AQ1928" s="10">
        <v>3</v>
      </c>
      <c r="AR1928" s="10">
        <v>3</v>
      </c>
      <c r="AS1928" s="10">
        <v>2</v>
      </c>
      <c r="AT1928" s="10">
        <v>2</v>
      </c>
      <c r="AU1928" s="10">
        <v>2</v>
      </c>
      <c r="AV1928" s="10">
        <v>2</v>
      </c>
      <c r="AW1928" s="10">
        <v>3</v>
      </c>
      <c r="AX1928" s="10">
        <v>3</v>
      </c>
      <c r="AY1928" s="10">
        <v>2</v>
      </c>
      <c r="AZ1928" s="10">
        <v>2</v>
      </c>
      <c r="BA1928" s="10">
        <v>2</v>
      </c>
      <c r="BB1928" s="10">
        <v>2</v>
      </c>
      <c r="BC1928" s="10">
        <v>2</v>
      </c>
      <c r="BD1928" s="10">
        <v>2</v>
      </c>
      <c r="BE1928" s="10">
        <v>3</v>
      </c>
      <c r="BF1928" s="10">
        <v>3</v>
      </c>
      <c r="BG1928" s="10">
        <v>2</v>
      </c>
      <c r="BH1928" s="10">
        <v>2</v>
      </c>
      <c r="BI1928" s="10">
        <v>3</v>
      </c>
      <c r="BJ1928" s="10">
        <v>3</v>
      </c>
      <c r="BK1928" s="10">
        <v>3</v>
      </c>
      <c r="BL1928" s="10">
        <v>3</v>
      </c>
      <c r="BM1928" s="10">
        <v>3</v>
      </c>
      <c r="BN1928" s="10">
        <v>3</v>
      </c>
      <c r="BO1928" s="10">
        <v>3</v>
      </c>
      <c r="BP1928" s="10">
        <v>3</v>
      </c>
      <c r="BQ1928" s="10">
        <v>3</v>
      </c>
      <c r="BR1928" s="10">
        <v>3</v>
      </c>
      <c r="BS1928" s="10">
        <v>2</v>
      </c>
      <c r="BT1928" s="10">
        <v>2</v>
      </c>
      <c r="BU1928" s="10">
        <v>2</v>
      </c>
      <c r="BV1928" s="10">
        <v>2</v>
      </c>
      <c r="BW1928" s="10">
        <v>3</v>
      </c>
      <c r="BX1928" s="10">
        <v>3</v>
      </c>
    </row>
    <row r="1929" spans="2:76" x14ac:dyDescent="0.2">
      <c r="B1929" s="3" t="s">
        <v>221</v>
      </c>
      <c r="C1929" s="8">
        <v>3</v>
      </c>
      <c r="D1929" s="8">
        <v>3</v>
      </c>
      <c r="E1929" s="8">
        <v>4</v>
      </c>
      <c r="F1929" s="8">
        <v>4</v>
      </c>
      <c r="G1929" s="8">
        <v>4</v>
      </c>
      <c r="H1929" s="8">
        <v>4</v>
      </c>
      <c r="I1929" s="8">
        <v>3</v>
      </c>
      <c r="J1929" s="8">
        <v>3</v>
      </c>
      <c r="K1929" s="8">
        <v>4</v>
      </c>
      <c r="L1929" s="8">
        <v>4</v>
      </c>
      <c r="M1929" s="8">
        <v>3</v>
      </c>
      <c r="N1929" s="8">
        <v>3</v>
      </c>
      <c r="O1929" s="8">
        <v>3</v>
      </c>
      <c r="P1929" s="8">
        <v>3</v>
      </c>
      <c r="Q1929" s="8">
        <v>3</v>
      </c>
      <c r="R1929" s="8">
        <v>3</v>
      </c>
      <c r="S1929" s="8">
        <v>3</v>
      </c>
      <c r="T1929" s="8">
        <v>3</v>
      </c>
      <c r="U1929" s="8">
        <v>3</v>
      </c>
      <c r="V1929" s="8">
        <v>3</v>
      </c>
      <c r="W1929" s="8">
        <v>3</v>
      </c>
      <c r="X1929" s="8">
        <v>3</v>
      </c>
      <c r="Y1929" s="8">
        <v>3</v>
      </c>
      <c r="Z1929" s="8">
        <v>3</v>
      </c>
      <c r="AA1929" s="8">
        <v>3</v>
      </c>
      <c r="AB1929" s="8">
        <v>3</v>
      </c>
      <c r="AC1929" s="8">
        <v>3</v>
      </c>
      <c r="AD1929" s="8">
        <v>3</v>
      </c>
      <c r="AE1929" s="8">
        <v>3</v>
      </c>
      <c r="AF1929" s="8">
        <v>3</v>
      </c>
      <c r="AG1929" s="8">
        <v>3</v>
      </c>
      <c r="AH1929" s="8">
        <v>3</v>
      </c>
      <c r="AI1929" s="8">
        <v>3</v>
      </c>
      <c r="AJ1929" s="8">
        <v>3</v>
      </c>
      <c r="AK1929" s="8">
        <v>4</v>
      </c>
      <c r="AL1929" s="8">
        <v>4</v>
      </c>
      <c r="AM1929" s="8">
        <v>4</v>
      </c>
      <c r="AN1929" s="8">
        <v>4</v>
      </c>
      <c r="AO1929" s="8">
        <v>4</v>
      </c>
      <c r="AP1929" s="8">
        <v>4</v>
      </c>
      <c r="AQ1929" s="8">
        <v>3</v>
      </c>
      <c r="AR1929" s="8">
        <v>3</v>
      </c>
      <c r="AS1929" s="8">
        <v>3</v>
      </c>
      <c r="AT1929" s="8">
        <v>3</v>
      </c>
      <c r="AU1929" s="8">
        <v>4</v>
      </c>
      <c r="AV1929" s="8">
        <v>4</v>
      </c>
      <c r="AW1929" s="8">
        <v>4</v>
      </c>
      <c r="AX1929" s="8">
        <v>4</v>
      </c>
      <c r="AY1929" s="8">
        <v>3</v>
      </c>
      <c r="AZ1929" s="8">
        <v>3</v>
      </c>
      <c r="BA1929" s="8">
        <v>3</v>
      </c>
      <c r="BB1929" s="8">
        <v>3</v>
      </c>
      <c r="BC1929" s="8">
        <v>4</v>
      </c>
      <c r="BD1929" s="8">
        <v>4</v>
      </c>
      <c r="BE1929" s="8">
        <v>4</v>
      </c>
      <c r="BF1929" s="8">
        <v>4</v>
      </c>
      <c r="BG1929" s="8">
        <v>4</v>
      </c>
      <c r="BH1929" s="8">
        <v>4</v>
      </c>
      <c r="BI1929" s="8">
        <v>3</v>
      </c>
      <c r="BJ1929" s="8">
        <v>3</v>
      </c>
      <c r="BK1929" s="8">
        <v>3</v>
      </c>
      <c r="BL1929" s="8">
        <v>3</v>
      </c>
      <c r="BM1929" s="8">
        <v>3</v>
      </c>
      <c r="BN1929" s="8">
        <v>3</v>
      </c>
      <c r="BO1929" s="8">
        <v>3</v>
      </c>
      <c r="BP1929" s="8">
        <v>3</v>
      </c>
      <c r="BQ1929" s="8">
        <v>3</v>
      </c>
      <c r="BR1929" s="8">
        <v>3</v>
      </c>
      <c r="BS1929" s="8">
        <v>3</v>
      </c>
      <c r="BT1929" s="8">
        <v>3</v>
      </c>
      <c r="BU1929" s="8">
        <v>3</v>
      </c>
      <c r="BV1929" s="8">
        <v>3</v>
      </c>
      <c r="BW1929" s="8">
        <v>3</v>
      </c>
      <c r="BX1929" s="8">
        <v>3</v>
      </c>
    </row>
    <row r="1930" spans="2:76" x14ac:dyDescent="0.2">
      <c r="B1930" s="3" t="s">
        <v>222</v>
      </c>
      <c r="C1930" s="10">
        <v>4</v>
      </c>
      <c r="D1930" s="10">
        <v>4</v>
      </c>
      <c r="E1930" s="10">
        <v>4</v>
      </c>
      <c r="F1930" s="10">
        <v>4</v>
      </c>
      <c r="G1930" s="10">
        <v>4</v>
      </c>
      <c r="H1930" s="10">
        <v>4</v>
      </c>
      <c r="I1930" s="10">
        <v>4</v>
      </c>
      <c r="J1930" s="10">
        <v>4</v>
      </c>
      <c r="K1930" s="10">
        <v>4</v>
      </c>
      <c r="L1930" s="10">
        <v>4</v>
      </c>
      <c r="M1930" s="10">
        <v>4</v>
      </c>
      <c r="N1930" s="10">
        <v>4</v>
      </c>
      <c r="O1930" s="10">
        <v>3</v>
      </c>
      <c r="P1930" s="10">
        <v>3</v>
      </c>
      <c r="Q1930" s="10">
        <v>3</v>
      </c>
      <c r="R1930" s="10">
        <v>3</v>
      </c>
      <c r="S1930" s="10">
        <v>3</v>
      </c>
      <c r="T1930" s="10">
        <v>3</v>
      </c>
      <c r="U1930" s="10">
        <v>4</v>
      </c>
      <c r="V1930" s="10">
        <v>4</v>
      </c>
      <c r="W1930" s="10">
        <v>4</v>
      </c>
      <c r="X1930" s="10">
        <v>4</v>
      </c>
      <c r="Y1930" s="10">
        <v>3</v>
      </c>
      <c r="Z1930" s="10">
        <v>3</v>
      </c>
      <c r="AA1930" s="10">
        <v>3</v>
      </c>
      <c r="AB1930" s="10">
        <v>3</v>
      </c>
      <c r="AC1930" s="10">
        <v>3</v>
      </c>
      <c r="AD1930" s="10">
        <v>3</v>
      </c>
      <c r="AE1930" s="10">
        <v>3</v>
      </c>
      <c r="AF1930" s="10">
        <v>3</v>
      </c>
      <c r="AG1930" s="10">
        <v>3</v>
      </c>
      <c r="AH1930" s="10">
        <v>3</v>
      </c>
      <c r="AI1930" s="10">
        <v>3</v>
      </c>
      <c r="AJ1930" s="10">
        <v>3</v>
      </c>
      <c r="AK1930" s="10">
        <v>4</v>
      </c>
      <c r="AL1930" s="10">
        <v>4</v>
      </c>
      <c r="AM1930" s="10">
        <v>4</v>
      </c>
      <c r="AN1930" s="10">
        <v>4</v>
      </c>
      <c r="AO1930" s="10">
        <v>4</v>
      </c>
      <c r="AP1930" s="10">
        <v>4</v>
      </c>
      <c r="AQ1930" s="10">
        <v>4</v>
      </c>
      <c r="AR1930" s="10">
        <v>4</v>
      </c>
      <c r="AS1930" s="10">
        <v>4</v>
      </c>
      <c r="AT1930" s="10">
        <v>4</v>
      </c>
      <c r="AU1930" s="10">
        <v>4</v>
      </c>
      <c r="AV1930" s="10">
        <v>4</v>
      </c>
      <c r="AW1930" s="10">
        <v>4</v>
      </c>
      <c r="AX1930" s="10">
        <v>4</v>
      </c>
      <c r="AY1930" s="10">
        <v>4</v>
      </c>
      <c r="AZ1930" s="10">
        <v>4</v>
      </c>
      <c r="BA1930" s="10">
        <v>2</v>
      </c>
      <c r="BB1930" s="10">
        <v>2</v>
      </c>
      <c r="BC1930" s="10">
        <v>4</v>
      </c>
      <c r="BD1930" s="10">
        <v>4</v>
      </c>
      <c r="BE1930" s="10">
        <v>4</v>
      </c>
      <c r="BF1930" s="10">
        <v>4</v>
      </c>
      <c r="BG1930" s="10">
        <v>4</v>
      </c>
      <c r="BH1930" s="10">
        <v>4</v>
      </c>
      <c r="BI1930" s="10">
        <v>4</v>
      </c>
      <c r="BJ1930" s="10">
        <v>4</v>
      </c>
      <c r="BK1930" s="10">
        <v>4</v>
      </c>
      <c r="BL1930" s="10">
        <v>4</v>
      </c>
      <c r="BM1930" s="10">
        <v>3</v>
      </c>
      <c r="BN1930" s="10">
        <v>3</v>
      </c>
      <c r="BO1930" s="10">
        <v>3</v>
      </c>
      <c r="BP1930" s="10">
        <v>3</v>
      </c>
      <c r="BQ1930" s="10">
        <v>3</v>
      </c>
      <c r="BR1930" s="10">
        <v>3</v>
      </c>
      <c r="BS1930" s="10">
        <v>3</v>
      </c>
      <c r="BT1930" s="10">
        <v>3</v>
      </c>
      <c r="BU1930" s="10">
        <v>3</v>
      </c>
      <c r="BV1930" s="10">
        <v>3</v>
      </c>
      <c r="BW1930" s="10">
        <v>3</v>
      </c>
      <c r="BX1930" s="10">
        <v>3</v>
      </c>
    </row>
    <row r="1931" spans="2:76" x14ac:dyDescent="0.2">
      <c r="B1931" s="3" t="s">
        <v>223</v>
      </c>
      <c r="C1931" s="8">
        <v>3</v>
      </c>
      <c r="D1931" s="8">
        <v>3</v>
      </c>
      <c r="E1931" s="8">
        <v>3</v>
      </c>
      <c r="F1931" s="8">
        <v>3</v>
      </c>
      <c r="G1931" s="8">
        <v>3</v>
      </c>
      <c r="H1931" s="8">
        <v>3</v>
      </c>
      <c r="I1931" s="8">
        <v>3</v>
      </c>
      <c r="J1931" s="8">
        <v>3</v>
      </c>
      <c r="K1931" s="8">
        <v>3</v>
      </c>
      <c r="L1931" s="8">
        <v>3</v>
      </c>
      <c r="M1931" s="8">
        <v>2</v>
      </c>
      <c r="N1931" s="8">
        <v>2</v>
      </c>
      <c r="O1931" s="8">
        <v>2</v>
      </c>
      <c r="P1931" s="8">
        <v>2</v>
      </c>
      <c r="Q1931" s="8">
        <v>3</v>
      </c>
      <c r="R1931" s="8">
        <v>3</v>
      </c>
      <c r="S1931" s="8">
        <v>3</v>
      </c>
      <c r="T1931" s="8">
        <v>3</v>
      </c>
      <c r="U1931" s="8">
        <v>3</v>
      </c>
      <c r="V1931" s="8">
        <v>3</v>
      </c>
      <c r="W1931" s="8">
        <v>3</v>
      </c>
      <c r="X1931" s="8">
        <v>3</v>
      </c>
      <c r="Y1931" s="8">
        <v>3</v>
      </c>
      <c r="Z1931" s="8">
        <v>3</v>
      </c>
      <c r="AA1931" s="8">
        <v>3</v>
      </c>
      <c r="AB1931" s="8">
        <v>3</v>
      </c>
      <c r="AC1931" s="8">
        <v>2</v>
      </c>
      <c r="AD1931" s="8">
        <v>2</v>
      </c>
      <c r="AE1931" s="8">
        <v>3</v>
      </c>
      <c r="AF1931" s="8">
        <v>3</v>
      </c>
      <c r="AG1931" s="8">
        <v>3</v>
      </c>
      <c r="AH1931" s="8">
        <v>3</v>
      </c>
      <c r="AI1931" s="8">
        <v>3</v>
      </c>
      <c r="AJ1931" s="8">
        <v>3</v>
      </c>
      <c r="AK1931" s="8">
        <v>3</v>
      </c>
      <c r="AL1931" s="8">
        <v>3</v>
      </c>
      <c r="AM1931" s="8">
        <v>1</v>
      </c>
      <c r="AN1931" s="8">
        <v>1</v>
      </c>
      <c r="AO1931" s="8">
        <v>2</v>
      </c>
      <c r="AP1931" s="8">
        <v>2</v>
      </c>
      <c r="AQ1931" s="8">
        <v>3</v>
      </c>
      <c r="AR1931" s="8">
        <v>3</v>
      </c>
      <c r="AS1931" s="8">
        <v>3</v>
      </c>
      <c r="AT1931" s="8">
        <v>3</v>
      </c>
      <c r="AU1931" s="8">
        <v>3</v>
      </c>
      <c r="AV1931" s="8">
        <v>3</v>
      </c>
      <c r="AW1931" s="8">
        <v>3</v>
      </c>
      <c r="AX1931" s="8">
        <v>3</v>
      </c>
      <c r="AY1931" s="8">
        <v>2</v>
      </c>
      <c r="AZ1931" s="8">
        <v>2</v>
      </c>
      <c r="BA1931" s="8">
        <v>2</v>
      </c>
      <c r="BB1931" s="8">
        <v>2</v>
      </c>
      <c r="BC1931" s="8">
        <v>2</v>
      </c>
      <c r="BD1931" s="8">
        <v>2</v>
      </c>
      <c r="BE1931" s="8">
        <v>3</v>
      </c>
      <c r="BF1931" s="8">
        <v>3</v>
      </c>
      <c r="BG1931" s="8">
        <v>2</v>
      </c>
      <c r="BH1931" s="8">
        <v>2</v>
      </c>
      <c r="BI1931" s="8">
        <v>3</v>
      </c>
      <c r="BJ1931" s="8">
        <v>3</v>
      </c>
      <c r="BK1931" s="8">
        <v>3</v>
      </c>
      <c r="BL1931" s="8">
        <v>3</v>
      </c>
      <c r="BM1931" s="8">
        <v>3</v>
      </c>
      <c r="BN1931" s="8">
        <v>3</v>
      </c>
      <c r="BO1931" s="8">
        <v>3</v>
      </c>
      <c r="BP1931" s="8">
        <v>3</v>
      </c>
      <c r="BQ1931" s="8">
        <v>3</v>
      </c>
      <c r="BR1931" s="8">
        <v>3</v>
      </c>
      <c r="BS1931" s="8">
        <v>3</v>
      </c>
      <c r="BT1931" s="8">
        <v>3</v>
      </c>
      <c r="BU1931" s="8">
        <v>3</v>
      </c>
      <c r="BV1931" s="8">
        <v>3</v>
      </c>
      <c r="BW1931" s="8">
        <v>3</v>
      </c>
      <c r="BX1931" s="8">
        <v>3</v>
      </c>
    </row>
    <row r="1932" spans="2:76" x14ac:dyDescent="0.2">
      <c r="B1932" s="3" t="s">
        <v>224</v>
      </c>
      <c r="C1932" s="10">
        <v>3</v>
      </c>
      <c r="D1932" s="10">
        <v>3</v>
      </c>
      <c r="E1932" s="10">
        <v>3</v>
      </c>
      <c r="F1932" s="10">
        <v>3</v>
      </c>
      <c r="G1932" s="10">
        <v>3</v>
      </c>
      <c r="H1932" s="10">
        <v>3</v>
      </c>
      <c r="I1932" s="10">
        <v>3</v>
      </c>
      <c r="J1932" s="10">
        <v>3</v>
      </c>
      <c r="K1932" s="10">
        <v>4</v>
      </c>
      <c r="L1932" s="10">
        <v>4</v>
      </c>
      <c r="M1932" s="10">
        <v>3</v>
      </c>
      <c r="N1932" s="10">
        <v>3</v>
      </c>
      <c r="O1932" s="10">
        <v>4</v>
      </c>
      <c r="P1932" s="10">
        <v>4</v>
      </c>
      <c r="Q1932" s="10">
        <v>3</v>
      </c>
      <c r="R1932" s="10">
        <v>3</v>
      </c>
      <c r="S1932" s="10">
        <v>3</v>
      </c>
      <c r="T1932" s="10">
        <v>3</v>
      </c>
      <c r="U1932" s="10">
        <v>3</v>
      </c>
      <c r="V1932" s="10">
        <v>3</v>
      </c>
      <c r="W1932" s="10">
        <v>4</v>
      </c>
      <c r="X1932" s="10">
        <v>4</v>
      </c>
      <c r="Y1932" s="10">
        <v>3</v>
      </c>
      <c r="Z1932" s="10">
        <v>3</v>
      </c>
      <c r="AA1932" s="10">
        <v>4</v>
      </c>
      <c r="AB1932" s="10">
        <v>4</v>
      </c>
      <c r="AC1932" s="10">
        <v>4</v>
      </c>
      <c r="AD1932" s="10">
        <v>4</v>
      </c>
      <c r="AE1932" s="10">
        <v>4</v>
      </c>
      <c r="AF1932" s="10">
        <v>4</v>
      </c>
      <c r="AG1932" s="10">
        <v>3</v>
      </c>
      <c r="AH1932" s="10">
        <v>3</v>
      </c>
      <c r="AI1932" s="10">
        <v>4</v>
      </c>
      <c r="AJ1932" s="10">
        <v>4</v>
      </c>
      <c r="AK1932" s="10">
        <v>2</v>
      </c>
      <c r="AL1932" s="10">
        <v>2</v>
      </c>
      <c r="AM1932" s="10">
        <v>2</v>
      </c>
      <c r="AN1932" s="10">
        <v>2</v>
      </c>
      <c r="AO1932" s="10">
        <v>2</v>
      </c>
      <c r="AP1932" s="10">
        <v>2</v>
      </c>
      <c r="AQ1932" s="10">
        <v>3</v>
      </c>
      <c r="AR1932" s="10">
        <v>3</v>
      </c>
      <c r="AS1932" s="10">
        <v>2</v>
      </c>
      <c r="AT1932" s="10">
        <v>2</v>
      </c>
      <c r="AU1932" s="10">
        <v>2</v>
      </c>
      <c r="AV1932" s="10">
        <v>2</v>
      </c>
      <c r="AW1932" s="10">
        <v>3</v>
      </c>
      <c r="AX1932" s="10">
        <v>3</v>
      </c>
      <c r="AY1932" s="10">
        <v>2</v>
      </c>
      <c r="AZ1932" s="10">
        <v>2</v>
      </c>
      <c r="BA1932" s="10">
        <v>3</v>
      </c>
      <c r="BB1932" s="10">
        <v>3</v>
      </c>
      <c r="BC1932" s="10">
        <v>1</v>
      </c>
      <c r="BD1932" s="10">
        <v>1</v>
      </c>
      <c r="BE1932" s="10">
        <v>4</v>
      </c>
      <c r="BF1932" s="10">
        <v>4</v>
      </c>
      <c r="BG1932" s="10">
        <v>2</v>
      </c>
      <c r="BH1932" s="10">
        <v>2</v>
      </c>
      <c r="BI1932" s="10">
        <v>4</v>
      </c>
      <c r="BJ1932" s="10">
        <v>4</v>
      </c>
      <c r="BK1932" s="10">
        <v>3</v>
      </c>
      <c r="BL1932" s="10">
        <v>3</v>
      </c>
      <c r="BM1932" s="10">
        <v>4</v>
      </c>
      <c r="BN1932" s="10">
        <v>4</v>
      </c>
      <c r="BO1932" s="10">
        <v>3</v>
      </c>
      <c r="BP1932" s="10">
        <v>3</v>
      </c>
      <c r="BQ1932" s="10">
        <v>3</v>
      </c>
      <c r="BR1932" s="10">
        <v>3</v>
      </c>
      <c r="BS1932" s="10">
        <v>3</v>
      </c>
      <c r="BT1932" s="10">
        <v>3</v>
      </c>
      <c r="BU1932" s="10">
        <v>4</v>
      </c>
      <c r="BV1932" s="10">
        <v>4</v>
      </c>
      <c r="BW1932" s="10">
        <v>4</v>
      </c>
      <c r="BX1932" s="10">
        <v>4</v>
      </c>
    </row>
    <row r="1933" spans="2:76" x14ac:dyDescent="0.2">
      <c r="B1933" s="3" t="s">
        <v>225</v>
      </c>
      <c r="C1933" s="8">
        <v>4</v>
      </c>
      <c r="D1933" s="8">
        <v>4</v>
      </c>
      <c r="E1933" s="8">
        <v>4</v>
      </c>
      <c r="F1933" s="8">
        <v>4</v>
      </c>
      <c r="G1933" s="8">
        <v>4</v>
      </c>
      <c r="H1933" s="8">
        <v>4</v>
      </c>
      <c r="I1933" s="8">
        <v>4</v>
      </c>
      <c r="J1933" s="8">
        <v>4</v>
      </c>
      <c r="K1933" s="8">
        <v>4</v>
      </c>
      <c r="L1933" s="8">
        <v>4</v>
      </c>
      <c r="M1933" s="8">
        <v>4</v>
      </c>
      <c r="N1933" s="8">
        <v>4</v>
      </c>
      <c r="O1933" s="8">
        <v>4</v>
      </c>
      <c r="P1933" s="8">
        <v>4</v>
      </c>
      <c r="Q1933" s="8">
        <v>4</v>
      </c>
      <c r="R1933" s="8">
        <v>4</v>
      </c>
      <c r="S1933" s="8">
        <v>4</v>
      </c>
      <c r="T1933" s="8">
        <v>4</v>
      </c>
      <c r="U1933" s="8">
        <v>4</v>
      </c>
      <c r="V1933" s="8">
        <v>4</v>
      </c>
      <c r="W1933" s="8">
        <v>4</v>
      </c>
      <c r="X1933" s="8">
        <v>4</v>
      </c>
      <c r="Y1933" s="8">
        <v>3</v>
      </c>
      <c r="Z1933" s="8">
        <v>3</v>
      </c>
      <c r="AA1933" s="8">
        <v>2</v>
      </c>
      <c r="AB1933" s="8">
        <v>2</v>
      </c>
      <c r="AC1933" s="8">
        <v>2</v>
      </c>
      <c r="AD1933" s="8">
        <v>2</v>
      </c>
      <c r="AE1933" s="8">
        <v>4</v>
      </c>
      <c r="AF1933" s="8">
        <v>4</v>
      </c>
      <c r="AG1933" s="8">
        <v>4</v>
      </c>
      <c r="AH1933" s="8">
        <v>4</v>
      </c>
      <c r="AI1933" s="8">
        <v>4</v>
      </c>
      <c r="AJ1933" s="8">
        <v>4</v>
      </c>
      <c r="AK1933" s="8">
        <v>4</v>
      </c>
      <c r="AL1933" s="8">
        <v>4</v>
      </c>
      <c r="AM1933" s="8">
        <v>3</v>
      </c>
      <c r="AN1933" s="8">
        <v>3</v>
      </c>
      <c r="AO1933" s="8">
        <v>4</v>
      </c>
      <c r="AP1933" s="8">
        <v>4</v>
      </c>
      <c r="AQ1933" s="8">
        <v>4</v>
      </c>
      <c r="AR1933" s="8">
        <v>4</v>
      </c>
      <c r="AS1933" s="8">
        <v>4</v>
      </c>
      <c r="AT1933" s="8">
        <v>4</v>
      </c>
      <c r="AU1933" s="8">
        <v>4</v>
      </c>
      <c r="AV1933" s="8">
        <v>4</v>
      </c>
      <c r="AW1933" s="8">
        <v>4</v>
      </c>
      <c r="AX1933" s="8">
        <v>4</v>
      </c>
      <c r="AY1933" s="8">
        <v>4</v>
      </c>
      <c r="AZ1933" s="8">
        <v>4</v>
      </c>
      <c r="BA1933" s="8">
        <v>4</v>
      </c>
      <c r="BB1933" s="8">
        <v>4</v>
      </c>
      <c r="BC1933" s="8">
        <v>4</v>
      </c>
      <c r="BD1933" s="8">
        <v>4</v>
      </c>
      <c r="BE1933" s="8">
        <v>4</v>
      </c>
      <c r="BF1933" s="8">
        <v>4</v>
      </c>
      <c r="BG1933" s="8">
        <v>4</v>
      </c>
      <c r="BH1933" s="8">
        <v>4</v>
      </c>
      <c r="BI1933" s="8">
        <v>4</v>
      </c>
      <c r="BJ1933" s="8">
        <v>4</v>
      </c>
      <c r="BK1933" s="8">
        <v>4</v>
      </c>
      <c r="BL1933" s="8">
        <v>4</v>
      </c>
      <c r="BM1933" s="8">
        <v>4</v>
      </c>
      <c r="BN1933" s="8">
        <v>4</v>
      </c>
      <c r="BO1933" s="8">
        <v>3</v>
      </c>
      <c r="BP1933" s="8">
        <v>3</v>
      </c>
      <c r="BQ1933" s="8">
        <v>4</v>
      </c>
      <c r="BR1933" s="8">
        <v>4</v>
      </c>
      <c r="BS1933" s="8">
        <v>4</v>
      </c>
      <c r="BT1933" s="8">
        <v>4</v>
      </c>
      <c r="BU1933" s="8">
        <v>4</v>
      </c>
      <c r="BV1933" s="8">
        <v>4</v>
      </c>
      <c r="BW1933" s="8">
        <v>4</v>
      </c>
      <c r="BX1933" s="8">
        <v>4</v>
      </c>
    </row>
    <row r="1934" spans="2:76" x14ac:dyDescent="0.2">
      <c r="B1934" s="3" t="s">
        <v>226</v>
      </c>
      <c r="C1934" s="10">
        <v>3</v>
      </c>
      <c r="D1934" s="10">
        <v>3</v>
      </c>
      <c r="E1934" s="10">
        <v>3</v>
      </c>
      <c r="F1934" s="10">
        <v>3</v>
      </c>
      <c r="G1934" s="10">
        <v>4</v>
      </c>
      <c r="H1934" s="10">
        <v>4</v>
      </c>
      <c r="I1934" s="10">
        <v>3</v>
      </c>
      <c r="J1934" s="10">
        <v>3</v>
      </c>
      <c r="K1934" s="10">
        <v>1</v>
      </c>
      <c r="L1934" s="10">
        <v>1</v>
      </c>
      <c r="M1934" s="10">
        <v>1</v>
      </c>
      <c r="N1934" s="10">
        <v>1</v>
      </c>
      <c r="O1934" s="10">
        <v>1</v>
      </c>
      <c r="P1934" s="10">
        <v>1</v>
      </c>
      <c r="Q1934" s="10">
        <v>1</v>
      </c>
      <c r="R1934" s="10">
        <v>1</v>
      </c>
      <c r="S1934" s="10">
        <v>4</v>
      </c>
      <c r="T1934" s="10">
        <v>4</v>
      </c>
      <c r="U1934" s="10">
        <v>4</v>
      </c>
      <c r="V1934" s="10">
        <v>4</v>
      </c>
      <c r="W1934" s="10">
        <v>4</v>
      </c>
      <c r="X1934" s="10">
        <v>4</v>
      </c>
      <c r="Y1934" s="10">
        <v>3</v>
      </c>
      <c r="Z1934" s="10">
        <v>3</v>
      </c>
      <c r="AA1934" s="10">
        <v>1</v>
      </c>
      <c r="AB1934" s="10">
        <v>1</v>
      </c>
      <c r="AC1934" s="10">
        <v>1</v>
      </c>
      <c r="AD1934" s="10">
        <v>1</v>
      </c>
      <c r="AE1934" s="10">
        <v>4</v>
      </c>
      <c r="AF1934" s="10">
        <v>4</v>
      </c>
      <c r="AG1934" s="10">
        <v>1</v>
      </c>
      <c r="AH1934" s="10">
        <v>1</v>
      </c>
      <c r="AI1934" s="10">
        <v>3</v>
      </c>
      <c r="AJ1934" s="10">
        <v>3</v>
      </c>
      <c r="AK1934" s="10">
        <v>3</v>
      </c>
      <c r="AL1934" s="10">
        <v>3</v>
      </c>
      <c r="AM1934" s="10">
        <v>4</v>
      </c>
      <c r="AN1934" s="10">
        <v>4</v>
      </c>
      <c r="AO1934" s="10">
        <v>4</v>
      </c>
      <c r="AP1934" s="10">
        <v>4</v>
      </c>
      <c r="AQ1934" s="10">
        <v>2</v>
      </c>
      <c r="AR1934" s="10">
        <v>2</v>
      </c>
      <c r="AS1934" s="10">
        <v>3</v>
      </c>
      <c r="AT1934" s="10">
        <v>3</v>
      </c>
      <c r="AU1934" s="10">
        <v>3</v>
      </c>
      <c r="AV1934" s="10">
        <v>3</v>
      </c>
      <c r="AW1934" s="10">
        <v>3</v>
      </c>
      <c r="AX1934" s="10">
        <v>3</v>
      </c>
      <c r="AY1934" s="10">
        <v>1</v>
      </c>
      <c r="AZ1934" s="10">
        <v>1</v>
      </c>
      <c r="BA1934" s="10">
        <v>1</v>
      </c>
      <c r="BB1934" s="10">
        <v>1</v>
      </c>
      <c r="BC1934" s="10">
        <v>3</v>
      </c>
      <c r="BD1934" s="10">
        <v>3</v>
      </c>
      <c r="BE1934" s="10">
        <v>4</v>
      </c>
      <c r="BF1934" s="10">
        <v>4</v>
      </c>
      <c r="BG1934" s="10">
        <v>3</v>
      </c>
      <c r="BH1934" s="10">
        <v>3</v>
      </c>
      <c r="BI1934" s="10">
        <v>3</v>
      </c>
      <c r="BJ1934" s="10">
        <v>3</v>
      </c>
      <c r="BK1934" s="10">
        <v>3</v>
      </c>
      <c r="BL1934" s="10">
        <v>3</v>
      </c>
      <c r="BM1934" s="10">
        <v>3</v>
      </c>
      <c r="BN1934" s="10">
        <v>3</v>
      </c>
      <c r="BO1934" s="10">
        <v>3</v>
      </c>
      <c r="BP1934" s="10">
        <v>3</v>
      </c>
      <c r="BQ1934" s="10">
        <v>2</v>
      </c>
      <c r="BR1934" s="10">
        <v>2</v>
      </c>
      <c r="BS1934" s="10">
        <v>3</v>
      </c>
      <c r="BT1934" s="10">
        <v>3</v>
      </c>
      <c r="BU1934" s="10">
        <v>3</v>
      </c>
      <c r="BV1934" s="10">
        <v>3</v>
      </c>
      <c r="BW1934" s="10">
        <v>3</v>
      </c>
      <c r="BX1934" s="10">
        <v>3</v>
      </c>
    </row>
    <row r="1935" spans="2:76" x14ac:dyDescent="0.2">
      <c r="B1935" s="3" t="s">
        <v>227</v>
      </c>
      <c r="C1935" s="8">
        <v>4</v>
      </c>
      <c r="D1935" s="8">
        <v>4</v>
      </c>
      <c r="E1935" s="8">
        <v>4</v>
      </c>
      <c r="F1935" s="8">
        <v>4</v>
      </c>
      <c r="G1935" s="8">
        <v>4</v>
      </c>
      <c r="H1935" s="8">
        <v>4</v>
      </c>
      <c r="I1935" s="8">
        <v>4</v>
      </c>
      <c r="J1935" s="8">
        <v>4</v>
      </c>
      <c r="K1935" s="8">
        <v>4</v>
      </c>
      <c r="L1935" s="8">
        <v>4</v>
      </c>
      <c r="M1935" s="8">
        <v>4</v>
      </c>
      <c r="N1935" s="8">
        <v>4</v>
      </c>
      <c r="O1935" s="8">
        <v>4</v>
      </c>
      <c r="P1935" s="8">
        <v>4</v>
      </c>
      <c r="Q1935" s="8">
        <v>4</v>
      </c>
      <c r="R1935" s="8">
        <v>4</v>
      </c>
      <c r="S1935" s="8">
        <v>4</v>
      </c>
      <c r="T1935" s="8">
        <v>4</v>
      </c>
      <c r="U1935" s="8">
        <v>4</v>
      </c>
      <c r="V1935" s="8">
        <v>4</v>
      </c>
      <c r="W1935" s="8">
        <v>4</v>
      </c>
      <c r="X1935" s="8">
        <v>4</v>
      </c>
      <c r="Y1935" s="8">
        <v>3</v>
      </c>
      <c r="Z1935" s="8">
        <v>3</v>
      </c>
      <c r="AA1935" s="8">
        <v>3</v>
      </c>
      <c r="AB1935" s="8">
        <v>3</v>
      </c>
      <c r="AC1935" s="8">
        <v>3</v>
      </c>
      <c r="AD1935" s="8">
        <v>3</v>
      </c>
      <c r="AE1935" s="8">
        <v>3</v>
      </c>
      <c r="AF1935" s="8">
        <v>3</v>
      </c>
      <c r="AG1935" s="8">
        <v>3</v>
      </c>
      <c r="AH1935" s="8">
        <v>3</v>
      </c>
      <c r="AI1935" s="8">
        <v>3</v>
      </c>
      <c r="AJ1935" s="8">
        <v>3</v>
      </c>
      <c r="AK1935" s="8">
        <v>4</v>
      </c>
      <c r="AL1935" s="8">
        <v>4</v>
      </c>
      <c r="AM1935" s="8">
        <v>4</v>
      </c>
      <c r="AN1935" s="8">
        <v>4</v>
      </c>
      <c r="AO1935" s="8">
        <v>4</v>
      </c>
      <c r="AP1935" s="8">
        <v>4</v>
      </c>
      <c r="AQ1935" s="8">
        <v>4</v>
      </c>
      <c r="AR1935" s="8">
        <v>4</v>
      </c>
      <c r="AS1935" s="8">
        <v>4</v>
      </c>
      <c r="AT1935" s="8">
        <v>4</v>
      </c>
      <c r="AU1935" s="8">
        <v>3</v>
      </c>
      <c r="AV1935" s="8">
        <v>3</v>
      </c>
      <c r="AW1935" s="8">
        <v>4</v>
      </c>
      <c r="AX1935" s="8">
        <v>4</v>
      </c>
      <c r="AY1935" s="8">
        <v>3</v>
      </c>
      <c r="AZ1935" s="8">
        <v>3</v>
      </c>
      <c r="BA1935" s="8">
        <v>3</v>
      </c>
      <c r="BB1935" s="8">
        <v>3</v>
      </c>
      <c r="BC1935" s="8">
        <v>4</v>
      </c>
      <c r="BD1935" s="8">
        <v>4</v>
      </c>
      <c r="BE1935" s="8">
        <v>4</v>
      </c>
      <c r="BF1935" s="8">
        <v>4</v>
      </c>
      <c r="BG1935" s="8">
        <v>4</v>
      </c>
      <c r="BH1935" s="8">
        <v>4</v>
      </c>
      <c r="BI1935" s="8">
        <v>4</v>
      </c>
      <c r="BJ1935" s="8">
        <v>4</v>
      </c>
      <c r="BK1935" s="8">
        <v>4</v>
      </c>
      <c r="BL1935" s="8">
        <v>4</v>
      </c>
      <c r="BM1935" s="8">
        <v>4</v>
      </c>
      <c r="BN1935" s="8">
        <v>4</v>
      </c>
      <c r="BO1935" s="8">
        <v>4</v>
      </c>
      <c r="BP1935" s="8">
        <v>4</v>
      </c>
      <c r="BQ1935" s="8">
        <v>4</v>
      </c>
      <c r="BR1935" s="8">
        <v>4</v>
      </c>
      <c r="BS1935" s="8">
        <v>4</v>
      </c>
      <c r="BT1935" s="8">
        <v>4</v>
      </c>
      <c r="BU1935" s="8">
        <v>4</v>
      </c>
      <c r="BV1935" s="8">
        <v>4</v>
      </c>
      <c r="BW1935" s="8">
        <v>4</v>
      </c>
      <c r="BX1935" s="8">
        <v>4</v>
      </c>
    </row>
    <row r="1936" spans="2:76" x14ac:dyDescent="0.2">
      <c r="B1936" s="3" t="s">
        <v>228</v>
      </c>
      <c r="C1936" s="10">
        <v>3</v>
      </c>
      <c r="D1936" s="10">
        <v>3</v>
      </c>
      <c r="E1936" s="10">
        <v>3</v>
      </c>
      <c r="F1936" s="10">
        <v>3</v>
      </c>
      <c r="G1936" s="10">
        <v>3</v>
      </c>
      <c r="H1936" s="10">
        <v>3</v>
      </c>
      <c r="I1936" s="10">
        <v>3</v>
      </c>
      <c r="J1936" s="10">
        <v>3</v>
      </c>
      <c r="K1936" s="10">
        <v>3</v>
      </c>
      <c r="L1936" s="10">
        <v>3</v>
      </c>
      <c r="M1936" s="10">
        <v>3</v>
      </c>
      <c r="N1936" s="10">
        <v>3</v>
      </c>
      <c r="O1936" s="10">
        <v>2</v>
      </c>
      <c r="P1936" s="10">
        <v>2</v>
      </c>
      <c r="Q1936" s="10">
        <v>3</v>
      </c>
      <c r="R1936" s="10">
        <v>3</v>
      </c>
      <c r="S1936" s="10">
        <v>3</v>
      </c>
      <c r="T1936" s="10">
        <v>3</v>
      </c>
      <c r="U1936" s="10">
        <v>3</v>
      </c>
      <c r="V1936" s="10">
        <v>3</v>
      </c>
      <c r="W1936" s="10">
        <v>3</v>
      </c>
      <c r="X1936" s="10">
        <v>3</v>
      </c>
      <c r="Y1936" s="10">
        <v>3</v>
      </c>
      <c r="Z1936" s="10">
        <v>3</v>
      </c>
      <c r="AA1936" s="10">
        <v>3</v>
      </c>
      <c r="AB1936" s="10">
        <v>3</v>
      </c>
      <c r="AC1936" s="10">
        <v>2</v>
      </c>
      <c r="AD1936" s="10">
        <v>2</v>
      </c>
      <c r="AE1936" s="10">
        <v>3</v>
      </c>
      <c r="AF1936" s="10">
        <v>3</v>
      </c>
      <c r="AG1936" s="10">
        <v>3</v>
      </c>
      <c r="AH1936" s="10">
        <v>3</v>
      </c>
      <c r="AI1936" s="10">
        <v>2</v>
      </c>
      <c r="AJ1936" s="10">
        <v>2</v>
      </c>
      <c r="AK1936" s="10">
        <v>3</v>
      </c>
      <c r="AL1936" s="10">
        <v>3</v>
      </c>
      <c r="AM1936" s="10">
        <v>3</v>
      </c>
      <c r="AN1936" s="10">
        <v>3</v>
      </c>
      <c r="AO1936" s="10">
        <v>3</v>
      </c>
      <c r="AP1936" s="10">
        <v>3</v>
      </c>
      <c r="AQ1936" s="10">
        <v>3</v>
      </c>
      <c r="AR1936" s="10">
        <v>3</v>
      </c>
      <c r="AS1936" s="10">
        <v>2</v>
      </c>
      <c r="AT1936" s="10">
        <v>2</v>
      </c>
      <c r="AU1936" s="10">
        <v>2</v>
      </c>
      <c r="AV1936" s="10">
        <v>2</v>
      </c>
      <c r="AW1936" s="10">
        <v>3</v>
      </c>
      <c r="AX1936" s="10">
        <v>3</v>
      </c>
      <c r="AY1936" s="10">
        <v>2</v>
      </c>
      <c r="AZ1936" s="10">
        <v>2</v>
      </c>
      <c r="BA1936" s="10">
        <v>2</v>
      </c>
      <c r="BB1936" s="10">
        <v>2</v>
      </c>
      <c r="BC1936" s="10">
        <v>1</v>
      </c>
      <c r="BD1936" s="10">
        <v>1</v>
      </c>
      <c r="BE1936" s="10">
        <v>3</v>
      </c>
      <c r="BF1936" s="10">
        <v>3</v>
      </c>
      <c r="BG1936" s="10">
        <v>2</v>
      </c>
      <c r="BH1936" s="10">
        <v>2</v>
      </c>
      <c r="BI1936" s="10">
        <v>3</v>
      </c>
      <c r="BJ1936" s="10">
        <v>3</v>
      </c>
      <c r="BK1936" s="10">
        <v>3</v>
      </c>
      <c r="BL1936" s="10">
        <v>3</v>
      </c>
      <c r="BM1936" s="10">
        <v>3</v>
      </c>
      <c r="BN1936" s="10">
        <v>3</v>
      </c>
      <c r="BO1936" s="10">
        <v>3</v>
      </c>
      <c r="BP1936" s="10">
        <v>3</v>
      </c>
      <c r="BQ1936" s="10">
        <v>3</v>
      </c>
      <c r="BR1936" s="10">
        <v>3</v>
      </c>
      <c r="BS1936" s="10">
        <v>3</v>
      </c>
      <c r="BT1936" s="10">
        <v>3</v>
      </c>
      <c r="BU1936" s="10">
        <v>3</v>
      </c>
      <c r="BV1936" s="10">
        <v>3</v>
      </c>
      <c r="BW1936" s="10">
        <v>3</v>
      </c>
      <c r="BX1936" s="10">
        <v>3</v>
      </c>
    </row>
    <row r="1937" spans="2:76" x14ac:dyDescent="0.2">
      <c r="B1937" s="3" t="s">
        <v>229</v>
      </c>
      <c r="C1937" s="8">
        <v>4</v>
      </c>
      <c r="D1937" s="8">
        <v>4</v>
      </c>
      <c r="E1937" s="8">
        <v>4</v>
      </c>
      <c r="F1937" s="8">
        <v>4</v>
      </c>
      <c r="G1937" s="8">
        <v>4</v>
      </c>
      <c r="H1937" s="8">
        <v>4</v>
      </c>
      <c r="I1937" s="8">
        <v>3</v>
      </c>
      <c r="J1937" s="8">
        <v>3</v>
      </c>
      <c r="K1937" s="8">
        <v>3</v>
      </c>
      <c r="L1937" s="8">
        <v>3</v>
      </c>
      <c r="M1937" s="8">
        <v>3</v>
      </c>
      <c r="N1937" s="8">
        <v>3</v>
      </c>
      <c r="O1937" s="8">
        <v>2</v>
      </c>
      <c r="P1937" s="8">
        <v>2</v>
      </c>
      <c r="Q1937" s="8">
        <v>3</v>
      </c>
      <c r="R1937" s="8">
        <v>3</v>
      </c>
      <c r="S1937" s="8">
        <v>3</v>
      </c>
      <c r="T1937" s="8">
        <v>3</v>
      </c>
      <c r="U1937" s="8">
        <v>3</v>
      </c>
      <c r="V1937" s="8">
        <v>3</v>
      </c>
      <c r="W1937" s="8">
        <v>3</v>
      </c>
      <c r="X1937" s="8">
        <v>3</v>
      </c>
      <c r="Y1937" s="8">
        <v>3</v>
      </c>
      <c r="Z1937" s="8">
        <v>3</v>
      </c>
      <c r="AA1937" s="8">
        <v>3</v>
      </c>
      <c r="AB1937" s="8">
        <v>3</v>
      </c>
      <c r="AC1937" s="8">
        <v>3</v>
      </c>
      <c r="AD1937" s="8">
        <v>3</v>
      </c>
      <c r="AE1937" s="8">
        <v>3</v>
      </c>
      <c r="AF1937" s="8">
        <v>3</v>
      </c>
      <c r="AG1937" s="8">
        <v>2</v>
      </c>
      <c r="AH1937" s="8">
        <v>2</v>
      </c>
      <c r="AI1937" s="8">
        <v>3</v>
      </c>
      <c r="AJ1937" s="8">
        <v>3</v>
      </c>
      <c r="AK1937" s="8">
        <v>2</v>
      </c>
      <c r="AL1937" s="8">
        <v>2</v>
      </c>
      <c r="AM1937" s="8">
        <v>3</v>
      </c>
      <c r="AN1937" s="8">
        <v>3</v>
      </c>
      <c r="AO1937" s="8">
        <v>2</v>
      </c>
      <c r="AP1937" s="8">
        <v>2</v>
      </c>
      <c r="AQ1937" s="8">
        <v>2</v>
      </c>
      <c r="AR1937" s="8">
        <v>2</v>
      </c>
      <c r="AS1937" s="8">
        <v>3</v>
      </c>
      <c r="AT1937" s="8">
        <v>3</v>
      </c>
      <c r="AU1937" s="8">
        <v>3</v>
      </c>
      <c r="AV1937" s="8">
        <v>3</v>
      </c>
      <c r="AW1937" s="8">
        <v>2</v>
      </c>
      <c r="AX1937" s="8">
        <v>2</v>
      </c>
      <c r="AY1937" s="8">
        <v>2</v>
      </c>
      <c r="AZ1937" s="8">
        <v>2</v>
      </c>
      <c r="BA1937" s="8">
        <v>2</v>
      </c>
      <c r="BB1937" s="8">
        <v>2</v>
      </c>
      <c r="BC1937" s="8">
        <v>3</v>
      </c>
      <c r="BD1937" s="8">
        <v>3</v>
      </c>
      <c r="BE1937" s="8">
        <v>4</v>
      </c>
      <c r="BF1937" s="8">
        <v>4</v>
      </c>
      <c r="BG1937" s="8">
        <v>3</v>
      </c>
      <c r="BH1937" s="8">
        <v>3</v>
      </c>
      <c r="BI1937" s="8">
        <v>3</v>
      </c>
      <c r="BJ1937" s="8">
        <v>3</v>
      </c>
      <c r="BK1937" s="8">
        <v>3</v>
      </c>
      <c r="BL1937" s="8">
        <v>3</v>
      </c>
      <c r="BM1937" s="8">
        <v>3</v>
      </c>
      <c r="BN1937" s="8">
        <v>3</v>
      </c>
      <c r="BO1937" s="8">
        <v>3</v>
      </c>
      <c r="BP1937" s="8">
        <v>3</v>
      </c>
      <c r="BQ1937" s="8">
        <v>4</v>
      </c>
      <c r="BR1937" s="8">
        <v>4</v>
      </c>
      <c r="BS1937" s="8">
        <v>3</v>
      </c>
      <c r="BT1937" s="8">
        <v>3</v>
      </c>
      <c r="BU1937" s="8">
        <v>3</v>
      </c>
      <c r="BV1937" s="8">
        <v>3</v>
      </c>
      <c r="BW1937" s="8">
        <v>4</v>
      </c>
      <c r="BX1937" s="8">
        <v>4</v>
      </c>
    </row>
    <row r="1938" spans="2:76" x14ac:dyDescent="0.2">
      <c r="B1938" s="3" t="s">
        <v>230</v>
      </c>
      <c r="C1938" s="10">
        <v>3</v>
      </c>
      <c r="D1938" s="10">
        <v>3</v>
      </c>
      <c r="E1938" s="10">
        <v>3</v>
      </c>
      <c r="F1938" s="10">
        <v>3</v>
      </c>
      <c r="G1938" s="10">
        <v>4</v>
      </c>
      <c r="H1938" s="10">
        <v>4</v>
      </c>
      <c r="I1938" s="10">
        <v>3</v>
      </c>
      <c r="J1938" s="10">
        <v>3</v>
      </c>
      <c r="K1938" s="10">
        <v>3</v>
      </c>
      <c r="L1938" s="10">
        <v>3</v>
      </c>
      <c r="M1938" s="10">
        <v>2</v>
      </c>
      <c r="N1938" s="10">
        <v>2</v>
      </c>
      <c r="O1938" s="10">
        <v>3</v>
      </c>
      <c r="P1938" s="10">
        <v>3</v>
      </c>
      <c r="Q1938" s="10">
        <v>3</v>
      </c>
      <c r="R1938" s="10">
        <v>3</v>
      </c>
      <c r="S1938" s="10">
        <v>3</v>
      </c>
      <c r="T1938" s="10">
        <v>3</v>
      </c>
      <c r="U1938" s="10">
        <v>2</v>
      </c>
      <c r="V1938" s="10">
        <v>2</v>
      </c>
      <c r="W1938" s="10">
        <v>3</v>
      </c>
      <c r="X1938" s="10">
        <v>3</v>
      </c>
      <c r="Y1938" s="10">
        <v>2</v>
      </c>
      <c r="Z1938" s="10">
        <v>2</v>
      </c>
      <c r="AA1938" s="10">
        <v>2</v>
      </c>
      <c r="AB1938" s="10">
        <v>2</v>
      </c>
      <c r="AC1938" s="10">
        <v>3</v>
      </c>
      <c r="AD1938" s="10">
        <v>3</v>
      </c>
      <c r="AE1938" s="10">
        <v>2</v>
      </c>
      <c r="AF1938" s="10">
        <v>2</v>
      </c>
      <c r="AG1938" s="10">
        <v>3</v>
      </c>
      <c r="AH1938" s="10">
        <v>3</v>
      </c>
      <c r="AI1938" s="10">
        <v>3</v>
      </c>
      <c r="AJ1938" s="10">
        <v>3</v>
      </c>
      <c r="AK1938" s="10">
        <v>3</v>
      </c>
      <c r="AL1938" s="10">
        <v>3</v>
      </c>
      <c r="AM1938" s="10">
        <v>3</v>
      </c>
      <c r="AN1938" s="10">
        <v>3</v>
      </c>
      <c r="AO1938" s="10">
        <v>3</v>
      </c>
      <c r="AP1938" s="10">
        <v>3</v>
      </c>
      <c r="AQ1938" s="10">
        <v>3</v>
      </c>
      <c r="AR1938" s="10">
        <v>3</v>
      </c>
      <c r="AS1938" s="10">
        <v>3</v>
      </c>
      <c r="AT1938" s="10">
        <v>3</v>
      </c>
      <c r="AU1938" s="10">
        <v>3</v>
      </c>
      <c r="AV1938" s="10">
        <v>3</v>
      </c>
      <c r="AW1938" s="10">
        <v>2</v>
      </c>
      <c r="AX1938" s="10">
        <v>2</v>
      </c>
      <c r="AY1938" s="10">
        <v>2</v>
      </c>
      <c r="AZ1938" s="10">
        <v>2</v>
      </c>
      <c r="BA1938" s="10">
        <v>2</v>
      </c>
      <c r="BB1938" s="10">
        <v>2</v>
      </c>
      <c r="BC1938" s="10">
        <v>2</v>
      </c>
      <c r="BD1938" s="10">
        <v>2</v>
      </c>
      <c r="BE1938" s="10">
        <v>4</v>
      </c>
      <c r="BF1938" s="10">
        <v>4</v>
      </c>
      <c r="BG1938" s="10">
        <v>3</v>
      </c>
      <c r="BH1938" s="10">
        <v>3</v>
      </c>
      <c r="BI1938" s="10">
        <v>4</v>
      </c>
      <c r="BJ1938" s="10">
        <v>4</v>
      </c>
      <c r="BK1938" s="10">
        <v>3</v>
      </c>
      <c r="BL1938" s="10">
        <v>3</v>
      </c>
      <c r="BM1938" s="10">
        <v>3</v>
      </c>
      <c r="BN1938" s="10">
        <v>3</v>
      </c>
      <c r="BO1938" s="10">
        <v>3</v>
      </c>
      <c r="BP1938" s="10">
        <v>3</v>
      </c>
      <c r="BQ1938" s="10">
        <v>3</v>
      </c>
      <c r="BR1938" s="10">
        <v>3</v>
      </c>
      <c r="BS1938" s="10">
        <v>2</v>
      </c>
      <c r="BT1938" s="10">
        <v>2</v>
      </c>
      <c r="BU1938" s="10">
        <v>3</v>
      </c>
      <c r="BV1938" s="10">
        <v>3</v>
      </c>
      <c r="BW1938" s="10">
        <v>2</v>
      </c>
      <c r="BX1938" s="10">
        <v>2</v>
      </c>
    </row>
    <row r="1939" spans="2:76" x14ac:dyDescent="0.2">
      <c r="B1939" s="3" t="s">
        <v>231</v>
      </c>
      <c r="C1939" s="8">
        <v>3</v>
      </c>
      <c r="D1939" s="8">
        <v>3</v>
      </c>
      <c r="E1939" s="8">
        <v>3</v>
      </c>
      <c r="F1939" s="8">
        <v>3</v>
      </c>
      <c r="G1939" s="8">
        <v>4</v>
      </c>
      <c r="H1939" s="8">
        <v>4</v>
      </c>
      <c r="I1939" s="8">
        <v>3</v>
      </c>
      <c r="J1939" s="8">
        <v>3</v>
      </c>
      <c r="K1939" s="8">
        <v>3</v>
      </c>
      <c r="L1939" s="8">
        <v>3</v>
      </c>
      <c r="M1939" s="8">
        <v>3</v>
      </c>
      <c r="N1939" s="8">
        <v>3</v>
      </c>
      <c r="O1939" s="8">
        <v>3</v>
      </c>
      <c r="P1939" s="8">
        <v>3</v>
      </c>
      <c r="Q1939" s="8">
        <v>3</v>
      </c>
      <c r="R1939" s="8">
        <v>3</v>
      </c>
      <c r="S1939" s="8">
        <v>3</v>
      </c>
      <c r="T1939" s="8">
        <v>3</v>
      </c>
      <c r="U1939" s="8">
        <v>3</v>
      </c>
      <c r="V1939" s="8">
        <v>3</v>
      </c>
      <c r="W1939" s="8">
        <v>3</v>
      </c>
      <c r="X1939" s="8">
        <v>3</v>
      </c>
      <c r="Y1939" s="8">
        <v>3</v>
      </c>
      <c r="Z1939" s="8">
        <v>3</v>
      </c>
      <c r="AA1939" s="8">
        <v>3</v>
      </c>
      <c r="AB1939" s="8">
        <v>3</v>
      </c>
      <c r="AC1939" s="8">
        <v>3</v>
      </c>
      <c r="AD1939" s="8">
        <v>3</v>
      </c>
      <c r="AE1939" s="8">
        <v>3</v>
      </c>
      <c r="AF1939" s="8">
        <v>3</v>
      </c>
      <c r="AG1939" s="8">
        <v>3</v>
      </c>
      <c r="AH1939" s="8">
        <v>3</v>
      </c>
      <c r="AI1939" s="8">
        <v>3</v>
      </c>
      <c r="AJ1939" s="8">
        <v>3</v>
      </c>
      <c r="AK1939" s="8">
        <v>3</v>
      </c>
      <c r="AL1939" s="8">
        <v>3</v>
      </c>
      <c r="AM1939" s="8">
        <v>2</v>
      </c>
      <c r="AN1939" s="8">
        <v>2</v>
      </c>
      <c r="AO1939" s="8">
        <v>2</v>
      </c>
      <c r="AP1939" s="8">
        <v>2</v>
      </c>
      <c r="AQ1939" s="8">
        <v>3</v>
      </c>
      <c r="AR1939" s="8">
        <v>3</v>
      </c>
      <c r="AS1939" s="8">
        <v>3</v>
      </c>
      <c r="AT1939" s="8">
        <v>3</v>
      </c>
      <c r="AU1939" s="8">
        <v>3</v>
      </c>
      <c r="AV1939" s="8">
        <v>3</v>
      </c>
      <c r="AW1939" s="8">
        <v>3</v>
      </c>
      <c r="AX1939" s="8">
        <v>3</v>
      </c>
      <c r="AY1939" s="8">
        <v>3</v>
      </c>
      <c r="AZ1939" s="8">
        <v>3</v>
      </c>
      <c r="BA1939" s="8">
        <v>3</v>
      </c>
      <c r="BB1939" s="8">
        <v>3</v>
      </c>
      <c r="BC1939" s="8">
        <v>3</v>
      </c>
      <c r="BD1939" s="8">
        <v>3</v>
      </c>
      <c r="BE1939" s="8">
        <v>3</v>
      </c>
      <c r="BF1939" s="8">
        <v>3</v>
      </c>
      <c r="BG1939" s="8">
        <v>3</v>
      </c>
      <c r="BH1939" s="8">
        <v>3</v>
      </c>
      <c r="BI1939" s="8">
        <v>3</v>
      </c>
      <c r="BJ1939" s="8">
        <v>3</v>
      </c>
      <c r="BK1939" s="8">
        <v>3</v>
      </c>
      <c r="BL1939" s="8">
        <v>3</v>
      </c>
      <c r="BM1939" s="8">
        <v>3</v>
      </c>
      <c r="BN1939" s="8">
        <v>3</v>
      </c>
      <c r="BO1939" s="8">
        <v>3</v>
      </c>
      <c r="BP1939" s="8">
        <v>3</v>
      </c>
      <c r="BQ1939" s="8">
        <v>3</v>
      </c>
      <c r="BR1939" s="8">
        <v>3</v>
      </c>
      <c r="BS1939" s="8">
        <v>3</v>
      </c>
      <c r="BT1939" s="8">
        <v>3</v>
      </c>
      <c r="BU1939" s="8">
        <v>3</v>
      </c>
      <c r="BV1939" s="8">
        <v>3</v>
      </c>
      <c r="BW1939" s="8">
        <v>3</v>
      </c>
      <c r="BX1939" s="8">
        <v>3</v>
      </c>
    </row>
    <row r="1940" spans="2:76" x14ac:dyDescent="0.2">
      <c r="B1940" s="3" t="s">
        <v>232</v>
      </c>
      <c r="C1940" s="10">
        <v>3</v>
      </c>
      <c r="D1940" s="10">
        <v>3</v>
      </c>
      <c r="E1940" s="10">
        <v>3</v>
      </c>
      <c r="F1940" s="10">
        <v>3</v>
      </c>
      <c r="G1940" s="10">
        <v>4</v>
      </c>
      <c r="H1940" s="10">
        <v>4</v>
      </c>
      <c r="I1940" s="10">
        <v>4</v>
      </c>
      <c r="J1940" s="10">
        <v>4</v>
      </c>
      <c r="K1940" s="10">
        <v>3</v>
      </c>
      <c r="L1940" s="10">
        <v>3</v>
      </c>
      <c r="M1940" s="10">
        <v>4</v>
      </c>
      <c r="N1940" s="10">
        <v>4</v>
      </c>
      <c r="O1940" s="10">
        <v>3</v>
      </c>
      <c r="P1940" s="10">
        <v>3</v>
      </c>
      <c r="Q1940" s="10">
        <v>3</v>
      </c>
      <c r="R1940" s="10">
        <v>3</v>
      </c>
      <c r="S1940" s="10">
        <v>4</v>
      </c>
      <c r="T1940" s="10">
        <v>4</v>
      </c>
      <c r="U1940" s="10">
        <v>3</v>
      </c>
      <c r="V1940" s="10">
        <v>3</v>
      </c>
      <c r="W1940" s="10">
        <v>4</v>
      </c>
      <c r="X1940" s="10">
        <v>4</v>
      </c>
      <c r="Y1940" s="10">
        <v>3</v>
      </c>
      <c r="Z1940" s="10">
        <v>3</v>
      </c>
      <c r="AA1940" s="10">
        <v>4</v>
      </c>
      <c r="AB1940" s="10">
        <v>4</v>
      </c>
      <c r="AC1940" s="10">
        <v>3</v>
      </c>
      <c r="AD1940" s="10">
        <v>3</v>
      </c>
      <c r="AE1940" s="10">
        <v>4</v>
      </c>
      <c r="AF1940" s="10">
        <v>4</v>
      </c>
      <c r="AG1940" s="10">
        <v>4</v>
      </c>
      <c r="AH1940" s="10">
        <v>4</v>
      </c>
      <c r="AI1940" s="10">
        <v>3</v>
      </c>
      <c r="AJ1940" s="10">
        <v>3</v>
      </c>
      <c r="AK1940" s="10">
        <v>3</v>
      </c>
      <c r="AL1940" s="10">
        <v>3</v>
      </c>
      <c r="AM1940" s="10">
        <v>4</v>
      </c>
      <c r="AN1940" s="10">
        <v>4</v>
      </c>
      <c r="AO1940" s="10">
        <v>4</v>
      </c>
      <c r="AP1940" s="10">
        <v>4</v>
      </c>
      <c r="AQ1940" s="10">
        <v>3</v>
      </c>
      <c r="AR1940" s="10">
        <v>3</v>
      </c>
      <c r="AS1940" s="10">
        <v>3</v>
      </c>
      <c r="AT1940" s="10">
        <v>3</v>
      </c>
      <c r="AU1940" s="10">
        <v>3</v>
      </c>
      <c r="AV1940" s="10">
        <v>3</v>
      </c>
      <c r="AW1940" s="10">
        <v>3</v>
      </c>
      <c r="AX1940" s="10">
        <v>3</v>
      </c>
      <c r="AY1940" s="10">
        <v>3</v>
      </c>
      <c r="AZ1940" s="10">
        <v>3</v>
      </c>
      <c r="BA1940" s="10">
        <v>3</v>
      </c>
      <c r="BB1940" s="10">
        <v>3</v>
      </c>
      <c r="BC1940" s="10">
        <v>4</v>
      </c>
      <c r="BD1940" s="10">
        <v>4</v>
      </c>
      <c r="BE1940" s="10">
        <v>4</v>
      </c>
      <c r="BF1940" s="10">
        <v>4</v>
      </c>
      <c r="BG1940" s="10">
        <v>4</v>
      </c>
      <c r="BH1940" s="10">
        <v>4</v>
      </c>
      <c r="BI1940" s="10">
        <v>4</v>
      </c>
      <c r="BJ1940" s="10">
        <v>4</v>
      </c>
      <c r="BK1940" s="10">
        <v>4</v>
      </c>
      <c r="BL1940" s="10">
        <v>4</v>
      </c>
      <c r="BM1940" s="10">
        <v>3</v>
      </c>
      <c r="BN1940" s="10">
        <v>3</v>
      </c>
      <c r="BO1940" s="10">
        <v>3</v>
      </c>
      <c r="BP1940" s="10">
        <v>3</v>
      </c>
      <c r="BQ1940" s="10">
        <v>4</v>
      </c>
      <c r="BR1940" s="10">
        <v>4</v>
      </c>
      <c r="BS1940" s="10">
        <v>3</v>
      </c>
      <c r="BT1940" s="10">
        <v>3</v>
      </c>
      <c r="BU1940" s="10">
        <v>4</v>
      </c>
      <c r="BV1940" s="10">
        <v>4</v>
      </c>
      <c r="BW1940" s="10">
        <v>3</v>
      </c>
      <c r="BX1940" s="10">
        <v>3</v>
      </c>
    </row>
    <row r="1941" spans="2:76" x14ac:dyDescent="0.2">
      <c r="B1941" s="3" t="s">
        <v>233</v>
      </c>
      <c r="C1941" s="8">
        <v>4</v>
      </c>
      <c r="D1941" s="8">
        <v>4</v>
      </c>
      <c r="E1941" s="8">
        <v>4</v>
      </c>
      <c r="F1941" s="8">
        <v>4</v>
      </c>
      <c r="G1941" s="8">
        <v>4</v>
      </c>
      <c r="H1941" s="8">
        <v>4</v>
      </c>
      <c r="I1941" s="8">
        <v>3</v>
      </c>
      <c r="J1941" s="8">
        <v>3</v>
      </c>
      <c r="K1941" s="8">
        <v>3</v>
      </c>
      <c r="L1941" s="8">
        <v>3</v>
      </c>
      <c r="M1941" s="8">
        <v>3</v>
      </c>
      <c r="N1941" s="8">
        <v>3</v>
      </c>
      <c r="O1941" s="8">
        <v>2</v>
      </c>
      <c r="P1941" s="8">
        <v>2</v>
      </c>
      <c r="Q1941" s="8">
        <v>3</v>
      </c>
      <c r="R1941" s="8">
        <v>3</v>
      </c>
      <c r="S1941" s="8">
        <v>3</v>
      </c>
      <c r="T1941" s="8">
        <v>3</v>
      </c>
      <c r="U1941" s="8">
        <v>3</v>
      </c>
      <c r="V1941" s="8">
        <v>3</v>
      </c>
      <c r="W1941" s="8">
        <v>3</v>
      </c>
      <c r="X1941" s="8">
        <v>3</v>
      </c>
      <c r="Y1941" s="8">
        <v>3</v>
      </c>
      <c r="Z1941" s="8">
        <v>3</v>
      </c>
      <c r="AA1941" s="8">
        <v>3</v>
      </c>
      <c r="AB1941" s="8">
        <v>3</v>
      </c>
      <c r="AC1941" s="8">
        <v>3</v>
      </c>
      <c r="AD1941" s="8">
        <v>3</v>
      </c>
      <c r="AE1941" s="8">
        <v>3</v>
      </c>
      <c r="AF1941" s="8">
        <v>3</v>
      </c>
      <c r="AG1941" s="8">
        <v>3</v>
      </c>
      <c r="AH1941" s="8">
        <v>3</v>
      </c>
      <c r="AI1941" s="8">
        <v>3</v>
      </c>
      <c r="AJ1941" s="8">
        <v>3</v>
      </c>
      <c r="AK1941" s="8">
        <v>2</v>
      </c>
      <c r="AL1941" s="8">
        <v>2</v>
      </c>
      <c r="AM1941" s="8">
        <v>2</v>
      </c>
      <c r="AN1941" s="8">
        <v>2</v>
      </c>
      <c r="AO1941" s="8">
        <v>2</v>
      </c>
      <c r="AP1941" s="8">
        <v>2</v>
      </c>
      <c r="AQ1941" s="8">
        <v>2</v>
      </c>
      <c r="AR1941" s="8">
        <v>2</v>
      </c>
      <c r="AS1941" s="8">
        <v>2</v>
      </c>
      <c r="AT1941" s="8">
        <v>2</v>
      </c>
      <c r="AU1941" s="8">
        <v>2</v>
      </c>
      <c r="AV1941" s="8">
        <v>2</v>
      </c>
      <c r="AW1941" s="8">
        <v>2</v>
      </c>
      <c r="AX1941" s="8">
        <v>2</v>
      </c>
      <c r="AY1941" s="8">
        <v>2</v>
      </c>
      <c r="AZ1941" s="8">
        <v>2</v>
      </c>
      <c r="BA1941" s="8">
        <v>3</v>
      </c>
      <c r="BB1941" s="8">
        <v>3</v>
      </c>
      <c r="BC1941" s="8">
        <v>3</v>
      </c>
      <c r="BD1941" s="8">
        <v>3</v>
      </c>
      <c r="BE1941" s="8">
        <v>3</v>
      </c>
      <c r="BF1941" s="8">
        <v>3</v>
      </c>
      <c r="BG1941" s="8">
        <v>3</v>
      </c>
      <c r="BH1941" s="8">
        <v>3</v>
      </c>
      <c r="BI1941" s="8">
        <v>3</v>
      </c>
      <c r="BJ1941" s="8">
        <v>3</v>
      </c>
      <c r="BK1941" s="8">
        <v>3</v>
      </c>
      <c r="BL1941" s="8">
        <v>3</v>
      </c>
      <c r="BM1941" s="8">
        <v>3</v>
      </c>
      <c r="BN1941" s="8">
        <v>3</v>
      </c>
      <c r="BO1941" s="8">
        <v>3</v>
      </c>
      <c r="BP1941" s="8">
        <v>3</v>
      </c>
      <c r="BQ1941" s="8">
        <v>3</v>
      </c>
      <c r="BR1941" s="8">
        <v>3</v>
      </c>
      <c r="BS1941" s="8">
        <v>2</v>
      </c>
      <c r="BT1941" s="8">
        <v>2</v>
      </c>
      <c r="BU1941" s="8">
        <v>2</v>
      </c>
      <c r="BV1941" s="8">
        <v>2</v>
      </c>
      <c r="BW1941" s="8">
        <v>2</v>
      </c>
      <c r="BX1941" s="8">
        <v>2</v>
      </c>
    </row>
    <row r="1942" spans="2:76" x14ac:dyDescent="0.2">
      <c r="B1942" s="3" t="s">
        <v>234</v>
      </c>
      <c r="C1942" s="10">
        <v>3</v>
      </c>
      <c r="D1942" s="10">
        <v>3</v>
      </c>
      <c r="E1942" s="10">
        <v>3</v>
      </c>
      <c r="F1942" s="10">
        <v>3</v>
      </c>
      <c r="G1942" s="10">
        <v>3</v>
      </c>
      <c r="H1942" s="10">
        <v>3</v>
      </c>
      <c r="I1942" s="10">
        <v>4</v>
      </c>
      <c r="J1942" s="10">
        <v>4</v>
      </c>
      <c r="K1942" s="10">
        <v>4</v>
      </c>
      <c r="L1942" s="10">
        <v>4</v>
      </c>
      <c r="M1942" s="10">
        <v>4</v>
      </c>
      <c r="N1942" s="10">
        <v>4</v>
      </c>
      <c r="O1942" s="10">
        <v>4</v>
      </c>
      <c r="P1942" s="10">
        <v>4</v>
      </c>
      <c r="Q1942" s="10">
        <v>4</v>
      </c>
      <c r="R1942" s="10">
        <v>4</v>
      </c>
      <c r="S1942" s="10">
        <v>3</v>
      </c>
      <c r="T1942" s="10">
        <v>3</v>
      </c>
      <c r="U1942" s="10">
        <v>3</v>
      </c>
      <c r="V1942" s="10">
        <v>3</v>
      </c>
      <c r="W1942" s="10">
        <v>4</v>
      </c>
      <c r="X1942" s="10">
        <v>4</v>
      </c>
      <c r="Y1942" s="10">
        <v>4</v>
      </c>
      <c r="Z1942" s="10">
        <v>4</v>
      </c>
      <c r="AA1942" s="10">
        <v>3</v>
      </c>
      <c r="AB1942" s="10">
        <v>3</v>
      </c>
      <c r="AC1942" s="10">
        <v>4</v>
      </c>
      <c r="AD1942" s="10">
        <v>4</v>
      </c>
      <c r="AE1942" s="10">
        <v>4</v>
      </c>
      <c r="AF1942" s="10">
        <v>4</v>
      </c>
      <c r="AG1942" s="10">
        <v>4</v>
      </c>
      <c r="AH1942" s="10">
        <v>4</v>
      </c>
      <c r="AI1942" s="10">
        <v>3</v>
      </c>
      <c r="AJ1942" s="10">
        <v>3</v>
      </c>
      <c r="AK1942" s="10">
        <v>4</v>
      </c>
      <c r="AL1942" s="10">
        <v>4</v>
      </c>
      <c r="AM1942" s="10">
        <v>4</v>
      </c>
      <c r="AN1942" s="10">
        <v>4</v>
      </c>
      <c r="AO1942" s="10">
        <v>3</v>
      </c>
      <c r="AP1942" s="10">
        <v>3</v>
      </c>
      <c r="AQ1942" s="10">
        <v>3</v>
      </c>
      <c r="AR1942" s="10">
        <v>3</v>
      </c>
      <c r="AS1942" s="10">
        <v>4</v>
      </c>
      <c r="AT1942" s="10">
        <v>4</v>
      </c>
      <c r="AU1942" s="10">
        <v>4</v>
      </c>
      <c r="AV1942" s="10">
        <v>4</v>
      </c>
      <c r="AW1942" s="10">
        <v>3</v>
      </c>
      <c r="AX1942" s="10">
        <v>3</v>
      </c>
      <c r="AY1942" s="10">
        <v>4</v>
      </c>
      <c r="AZ1942" s="10">
        <v>4</v>
      </c>
      <c r="BA1942" s="10">
        <v>4</v>
      </c>
      <c r="BB1942" s="10">
        <v>4</v>
      </c>
      <c r="BC1942" s="10">
        <v>3</v>
      </c>
      <c r="BD1942" s="10">
        <v>3</v>
      </c>
      <c r="BE1942" s="10">
        <v>4</v>
      </c>
      <c r="BF1942" s="10">
        <v>4</v>
      </c>
      <c r="BG1942" s="10">
        <v>3</v>
      </c>
      <c r="BH1942" s="10">
        <v>3</v>
      </c>
      <c r="BI1942" s="10">
        <v>3</v>
      </c>
      <c r="BJ1942" s="10">
        <v>3</v>
      </c>
      <c r="BK1942" s="10">
        <v>4</v>
      </c>
      <c r="BL1942" s="10">
        <v>4</v>
      </c>
      <c r="BM1942" s="10">
        <v>3</v>
      </c>
      <c r="BN1942" s="10">
        <v>3</v>
      </c>
      <c r="BO1942" s="10">
        <v>4</v>
      </c>
      <c r="BP1942" s="10">
        <v>4</v>
      </c>
      <c r="BQ1942" s="10">
        <v>3</v>
      </c>
      <c r="BR1942" s="10">
        <v>3</v>
      </c>
      <c r="BS1942" s="10">
        <v>4</v>
      </c>
      <c r="BT1942" s="10">
        <v>4</v>
      </c>
      <c r="BU1942" s="10">
        <v>3</v>
      </c>
      <c r="BV1942" s="10">
        <v>3</v>
      </c>
      <c r="BW1942" s="10">
        <v>3</v>
      </c>
      <c r="BX1942" s="10">
        <v>3</v>
      </c>
    </row>
    <row r="1943" spans="2:76" x14ac:dyDescent="0.2">
      <c r="B1943" s="3" t="s">
        <v>235</v>
      </c>
      <c r="C1943" s="8">
        <v>2</v>
      </c>
      <c r="D1943" s="8">
        <v>2</v>
      </c>
      <c r="E1943" s="8">
        <v>2</v>
      </c>
      <c r="F1943" s="8">
        <v>2</v>
      </c>
      <c r="G1943" s="8">
        <v>2</v>
      </c>
      <c r="H1943" s="8">
        <v>2</v>
      </c>
      <c r="I1943" s="8">
        <v>2</v>
      </c>
      <c r="J1943" s="8">
        <v>2</v>
      </c>
      <c r="K1943" s="8">
        <v>2</v>
      </c>
      <c r="L1943" s="8">
        <v>2</v>
      </c>
      <c r="M1943" s="8">
        <v>1</v>
      </c>
      <c r="N1943" s="8">
        <v>1</v>
      </c>
      <c r="O1943" s="8">
        <v>2</v>
      </c>
      <c r="P1943" s="8">
        <v>2</v>
      </c>
      <c r="Q1943" s="8">
        <v>2</v>
      </c>
      <c r="R1943" s="8">
        <v>2</v>
      </c>
      <c r="S1943" s="8">
        <v>3</v>
      </c>
      <c r="T1943" s="8">
        <v>3</v>
      </c>
      <c r="U1943" s="8">
        <v>3</v>
      </c>
      <c r="V1943" s="8">
        <v>3</v>
      </c>
      <c r="W1943" s="8">
        <v>3</v>
      </c>
      <c r="X1943" s="8">
        <v>3</v>
      </c>
      <c r="Y1943" s="8">
        <v>4</v>
      </c>
      <c r="Z1943" s="8">
        <v>4</v>
      </c>
      <c r="AA1943" s="8">
        <v>3</v>
      </c>
      <c r="AB1943" s="8">
        <v>3</v>
      </c>
      <c r="AC1943" s="8">
        <v>3</v>
      </c>
      <c r="AD1943" s="8">
        <v>3</v>
      </c>
      <c r="AE1943" s="8">
        <v>2</v>
      </c>
      <c r="AF1943" s="8">
        <v>2</v>
      </c>
      <c r="AG1943" s="8">
        <v>2</v>
      </c>
      <c r="AH1943" s="8">
        <v>2</v>
      </c>
      <c r="AI1943" s="8">
        <v>3</v>
      </c>
      <c r="AJ1943" s="8">
        <v>3</v>
      </c>
      <c r="AK1943" s="8">
        <v>3</v>
      </c>
      <c r="AL1943" s="8">
        <v>3</v>
      </c>
      <c r="AM1943" s="8">
        <v>3</v>
      </c>
      <c r="AN1943" s="8">
        <v>3</v>
      </c>
      <c r="AO1943" s="8">
        <v>2</v>
      </c>
      <c r="AP1943" s="8">
        <v>2</v>
      </c>
      <c r="AQ1943" s="8">
        <v>3</v>
      </c>
      <c r="AR1943" s="8">
        <v>3</v>
      </c>
      <c r="AS1943" s="8">
        <v>2</v>
      </c>
      <c r="AT1943" s="8">
        <v>2</v>
      </c>
      <c r="AU1943" s="8">
        <v>2</v>
      </c>
      <c r="AV1943" s="8">
        <v>2</v>
      </c>
      <c r="AW1943" s="8">
        <v>2</v>
      </c>
      <c r="AX1943" s="8">
        <v>2</v>
      </c>
      <c r="AY1943" s="8">
        <v>2</v>
      </c>
      <c r="AZ1943" s="8">
        <v>2</v>
      </c>
      <c r="BA1943" s="8">
        <v>2</v>
      </c>
      <c r="BB1943" s="8">
        <v>2</v>
      </c>
      <c r="BC1943" s="8">
        <v>3</v>
      </c>
      <c r="BD1943" s="8">
        <v>3</v>
      </c>
      <c r="BE1943" s="8">
        <v>3</v>
      </c>
      <c r="BF1943" s="8">
        <v>3</v>
      </c>
      <c r="BG1943" s="8">
        <v>3</v>
      </c>
      <c r="BH1943" s="8">
        <v>3</v>
      </c>
      <c r="BI1943" s="8">
        <v>3</v>
      </c>
      <c r="BJ1943" s="8">
        <v>3</v>
      </c>
      <c r="BK1943" s="8">
        <v>3</v>
      </c>
      <c r="BL1943" s="8">
        <v>3</v>
      </c>
      <c r="BM1943" s="8">
        <v>3</v>
      </c>
      <c r="BN1943" s="8">
        <v>3</v>
      </c>
      <c r="BO1943" s="8">
        <v>3</v>
      </c>
      <c r="BP1943" s="8">
        <v>3</v>
      </c>
      <c r="BQ1943" s="8">
        <v>4</v>
      </c>
      <c r="BR1943" s="8">
        <v>4</v>
      </c>
      <c r="BS1943" s="8">
        <v>2</v>
      </c>
      <c r="BT1943" s="8">
        <v>2</v>
      </c>
      <c r="BU1943" s="8">
        <v>2</v>
      </c>
      <c r="BV1943" s="8">
        <v>2</v>
      </c>
      <c r="BW1943" s="8">
        <v>3</v>
      </c>
      <c r="BX1943" s="8">
        <v>3</v>
      </c>
    </row>
    <row r="1944" spans="2:76" x14ac:dyDescent="0.2">
      <c r="B1944" s="3" t="s">
        <v>236</v>
      </c>
      <c r="C1944" s="10">
        <v>4</v>
      </c>
      <c r="D1944" s="10">
        <v>4</v>
      </c>
      <c r="E1944" s="10">
        <v>4</v>
      </c>
      <c r="F1944" s="10">
        <v>4</v>
      </c>
      <c r="G1944" s="10">
        <v>4</v>
      </c>
      <c r="H1944" s="10">
        <v>4</v>
      </c>
      <c r="I1944" s="10">
        <v>4</v>
      </c>
      <c r="J1944" s="10">
        <v>4</v>
      </c>
      <c r="K1944" s="10">
        <v>4</v>
      </c>
      <c r="L1944" s="10">
        <v>4</v>
      </c>
      <c r="M1944" s="10">
        <v>4</v>
      </c>
      <c r="N1944" s="10">
        <v>4</v>
      </c>
      <c r="O1944" s="10">
        <v>4</v>
      </c>
      <c r="P1944" s="10">
        <v>4</v>
      </c>
      <c r="Q1944" s="10">
        <v>3</v>
      </c>
      <c r="R1944" s="10">
        <v>3</v>
      </c>
      <c r="S1944" s="10">
        <v>4</v>
      </c>
      <c r="T1944" s="10">
        <v>4</v>
      </c>
      <c r="U1944" s="10">
        <v>4</v>
      </c>
      <c r="V1944" s="10">
        <v>4</v>
      </c>
      <c r="W1944" s="10">
        <v>4</v>
      </c>
      <c r="X1944" s="10">
        <v>4</v>
      </c>
      <c r="Y1944" s="10">
        <v>4</v>
      </c>
      <c r="Z1944" s="10">
        <v>4</v>
      </c>
      <c r="AA1944" s="10">
        <v>4</v>
      </c>
      <c r="AB1944" s="10">
        <v>4</v>
      </c>
      <c r="AC1944" s="10">
        <v>4</v>
      </c>
      <c r="AD1944" s="10">
        <v>4</v>
      </c>
      <c r="AE1944" s="10">
        <v>4</v>
      </c>
      <c r="AF1944" s="10">
        <v>4</v>
      </c>
      <c r="AG1944" s="10">
        <v>4</v>
      </c>
      <c r="AH1944" s="10">
        <v>4</v>
      </c>
      <c r="AI1944" s="10">
        <v>4</v>
      </c>
      <c r="AJ1944" s="10">
        <v>4</v>
      </c>
      <c r="AK1944" s="10">
        <v>4</v>
      </c>
      <c r="AL1944" s="10">
        <v>4</v>
      </c>
      <c r="AM1944" s="10">
        <v>4</v>
      </c>
      <c r="AN1944" s="10">
        <v>4</v>
      </c>
      <c r="AO1944" s="10">
        <v>4</v>
      </c>
      <c r="AP1944" s="10">
        <v>4</v>
      </c>
      <c r="AQ1944" s="10">
        <v>4</v>
      </c>
      <c r="AR1944" s="10">
        <v>4</v>
      </c>
      <c r="AS1944" s="10">
        <v>4</v>
      </c>
      <c r="AT1944" s="10">
        <v>4</v>
      </c>
      <c r="AU1944" s="10">
        <v>4</v>
      </c>
      <c r="AV1944" s="10">
        <v>4</v>
      </c>
      <c r="AW1944" s="10">
        <v>4</v>
      </c>
      <c r="AX1944" s="10">
        <v>4</v>
      </c>
      <c r="AY1944" s="10">
        <v>4</v>
      </c>
      <c r="AZ1944" s="10">
        <v>4</v>
      </c>
      <c r="BA1944" s="10">
        <v>4</v>
      </c>
      <c r="BB1944" s="10">
        <v>4</v>
      </c>
      <c r="BC1944" s="10">
        <v>4</v>
      </c>
      <c r="BD1944" s="10">
        <v>4</v>
      </c>
      <c r="BE1944" s="10">
        <v>4</v>
      </c>
      <c r="BF1944" s="10">
        <v>4</v>
      </c>
      <c r="BG1944" s="10">
        <v>4</v>
      </c>
      <c r="BH1944" s="10">
        <v>4</v>
      </c>
      <c r="BI1944" s="10">
        <v>4</v>
      </c>
      <c r="BJ1944" s="10">
        <v>4</v>
      </c>
      <c r="BK1944" s="10">
        <v>4</v>
      </c>
      <c r="BL1944" s="10">
        <v>4</v>
      </c>
      <c r="BM1944" s="10">
        <v>4</v>
      </c>
      <c r="BN1944" s="10">
        <v>4</v>
      </c>
      <c r="BO1944" s="10">
        <v>4</v>
      </c>
      <c r="BP1944" s="10">
        <v>4</v>
      </c>
      <c r="BQ1944" s="10">
        <v>3</v>
      </c>
      <c r="BR1944" s="10">
        <v>3</v>
      </c>
      <c r="BS1944" s="10">
        <v>4</v>
      </c>
      <c r="BT1944" s="10">
        <v>4</v>
      </c>
      <c r="BU1944" s="10">
        <v>4</v>
      </c>
      <c r="BV1944" s="10">
        <v>4</v>
      </c>
      <c r="BW1944" s="10">
        <v>4</v>
      </c>
      <c r="BX1944" s="10">
        <v>4</v>
      </c>
    </row>
    <row r="1945" spans="2:76" x14ac:dyDescent="0.2">
      <c r="B1945" s="3" t="s">
        <v>237</v>
      </c>
      <c r="C1945" s="8">
        <v>4</v>
      </c>
      <c r="D1945" s="8">
        <v>4</v>
      </c>
      <c r="E1945" s="8">
        <v>4</v>
      </c>
      <c r="F1945" s="8">
        <v>4</v>
      </c>
      <c r="G1945" s="8">
        <v>3</v>
      </c>
      <c r="H1945" s="8">
        <v>3</v>
      </c>
      <c r="I1945" s="8">
        <v>3</v>
      </c>
      <c r="J1945" s="8">
        <v>3</v>
      </c>
      <c r="K1945" s="8">
        <v>2</v>
      </c>
      <c r="L1945" s="8">
        <v>2</v>
      </c>
      <c r="M1945" s="8">
        <v>2</v>
      </c>
      <c r="N1945" s="8">
        <v>2</v>
      </c>
      <c r="O1945" s="8">
        <v>2</v>
      </c>
      <c r="P1945" s="8">
        <v>2</v>
      </c>
      <c r="Q1945" s="8">
        <v>2</v>
      </c>
      <c r="R1945" s="8">
        <v>2</v>
      </c>
      <c r="S1945" s="8">
        <v>1</v>
      </c>
      <c r="T1945" s="8">
        <v>1</v>
      </c>
      <c r="U1945" s="8">
        <v>1</v>
      </c>
      <c r="V1945" s="8">
        <v>1</v>
      </c>
      <c r="W1945" s="8">
        <v>3</v>
      </c>
      <c r="X1945" s="8">
        <v>3</v>
      </c>
      <c r="Y1945" s="8">
        <v>3</v>
      </c>
      <c r="Z1945" s="8">
        <v>3</v>
      </c>
      <c r="AA1945" s="8">
        <v>3</v>
      </c>
      <c r="AB1945" s="8">
        <v>3</v>
      </c>
      <c r="AC1945" s="8">
        <v>4</v>
      </c>
      <c r="AD1945" s="8">
        <v>4</v>
      </c>
      <c r="AE1945" s="8">
        <v>2</v>
      </c>
      <c r="AF1945" s="8">
        <v>2</v>
      </c>
      <c r="AG1945" s="8">
        <v>3</v>
      </c>
      <c r="AH1945" s="8">
        <v>3</v>
      </c>
      <c r="AI1945" s="8">
        <v>2</v>
      </c>
      <c r="AJ1945" s="8">
        <v>2</v>
      </c>
      <c r="AK1945" s="8">
        <v>3</v>
      </c>
      <c r="AL1945" s="8">
        <v>3</v>
      </c>
      <c r="AM1945" s="8">
        <v>1</v>
      </c>
      <c r="AN1945" s="8">
        <v>1</v>
      </c>
      <c r="AO1945" s="8">
        <v>1</v>
      </c>
      <c r="AP1945" s="8">
        <v>1</v>
      </c>
      <c r="AQ1945" s="8">
        <v>3</v>
      </c>
      <c r="AR1945" s="8">
        <v>3</v>
      </c>
      <c r="AS1945" s="8">
        <v>1</v>
      </c>
      <c r="AT1945" s="8">
        <v>1</v>
      </c>
      <c r="AU1945" s="8">
        <v>2</v>
      </c>
      <c r="AV1945" s="8">
        <v>2</v>
      </c>
      <c r="AW1945" s="8">
        <v>3</v>
      </c>
      <c r="AX1945" s="8">
        <v>3</v>
      </c>
      <c r="AY1945" s="8">
        <v>2</v>
      </c>
      <c r="AZ1945" s="8">
        <v>2</v>
      </c>
      <c r="BA1945" s="8">
        <v>2</v>
      </c>
      <c r="BB1945" s="8">
        <v>2</v>
      </c>
      <c r="BC1945" s="8">
        <v>3</v>
      </c>
      <c r="BD1945" s="8">
        <v>3</v>
      </c>
      <c r="BE1945" s="8">
        <v>3</v>
      </c>
      <c r="BF1945" s="8">
        <v>3</v>
      </c>
      <c r="BG1945" s="8">
        <v>3</v>
      </c>
      <c r="BH1945" s="8">
        <v>3</v>
      </c>
      <c r="BI1945" s="8">
        <v>4</v>
      </c>
      <c r="BJ1945" s="8">
        <v>4</v>
      </c>
      <c r="BK1945" s="8">
        <v>2</v>
      </c>
      <c r="BL1945" s="8">
        <v>2</v>
      </c>
      <c r="BM1945" s="8">
        <v>2</v>
      </c>
      <c r="BN1945" s="8">
        <v>2</v>
      </c>
      <c r="BO1945" s="8">
        <v>3</v>
      </c>
      <c r="BP1945" s="8">
        <v>3</v>
      </c>
      <c r="BQ1945" s="8">
        <v>3</v>
      </c>
      <c r="BR1945" s="8">
        <v>3</v>
      </c>
      <c r="BS1945" s="8">
        <v>2</v>
      </c>
      <c r="BT1945" s="8">
        <v>2</v>
      </c>
      <c r="BU1945" s="8">
        <v>2</v>
      </c>
      <c r="BV1945" s="8">
        <v>2</v>
      </c>
      <c r="BW1945" s="8">
        <v>3</v>
      </c>
      <c r="BX1945" s="8">
        <v>3</v>
      </c>
    </row>
    <row r="1946" spans="2:76" x14ac:dyDescent="0.2">
      <c r="B1946" s="3" t="s">
        <v>238</v>
      </c>
      <c r="C1946" s="10">
        <v>3</v>
      </c>
      <c r="D1946" s="10">
        <v>3</v>
      </c>
      <c r="E1946" s="10">
        <v>3</v>
      </c>
      <c r="F1946" s="10">
        <v>3</v>
      </c>
      <c r="G1946" s="10">
        <v>3</v>
      </c>
      <c r="H1946" s="10">
        <v>3</v>
      </c>
      <c r="I1946" s="10">
        <v>3</v>
      </c>
      <c r="J1946" s="10">
        <v>3</v>
      </c>
      <c r="K1946" s="10">
        <v>4</v>
      </c>
      <c r="L1946" s="10">
        <v>4</v>
      </c>
      <c r="M1946" s="10">
        <v>3</v>
      </c>
      <c r="N1946" s="10">
        <v>3</v>
      </c>
      <c r="O1946" s="10">
        <v>4</v>
      </c>
      <c r="P1946" s="10">
        <v>4</v>
      </c>
      <c r="Q1946" s="10">
        <v>3</v>
      </c>
      <c r="R1946" s="10">
        <v>3</v>
      </c>
      <c r="S1946" s="10">
        <v>4</v>
      </c>
      <c r="T1946" s="10">
        <v>4</v>
      </c>
      <c r="U1946" s="10">
        <v>4</v>
      </c>
      <c r="V1946" s="10">
        <v>4</v>
      </c>
      <c r="W1946" s="10">
        <v>4</v>
      </c>
      <c r="X1946" s="10">
        <v>4</v>
      </c>
      <c r="Y1946" s="10">
        <v>3</v>
      </c>
      <c r="Z1946" s="10">
        <v>3</v>
      </c>
      <c r="AA1946" s="10">
        <v>3</v>
      </c>
      <c r="AB1946" s="10">
        <v>3</v>
      </c>
      <c r="AC1946" s="10">
        <v>3</v>
      </c>
      <c r="AD1946" s="10">
        <v>3</v>
      </c>
      <c r="AE1946" s="10">
        <v>3</v>
      </c>
      <c r="AF1946" s="10">
        <v>3</v>
      </c>
      <c r="AG1946" s="10">
        <v>3</v>
      </c>
      <c r="AH1946" s="10">
        <v>3</v>
      </c>
      <c r="AI1946" s="10">
        <v>3</v>
      </c>
      <c r="AJ1946" s="10">
        <v>3</v>
      </c>
      <c r="AK1946" s="10">
        <v>4</v>
      </c>
      <c r="AL1946" s="10">
        <v>4</v>
      </c>
      <c r="AM1946" s="10">
        <v>4</v>
      </c>
      <c r="AN1946" s="10">
        <v>4</v>
      </c>
      <c r="AO1946" s="10">
        <v>4</v>
      </c>
      <c r="AP1946" s="10">
        <v>4</v>
      </c>
      <c r="AQ1946" s="10">
        <v>4</v>
      </c>
      <c r="AR1946" s="10">
        <v>4</v>
      </c>
      <c r="AS1946" s="10">
        <v>3</v>
      </c>
      <c r="AT1946" s="10">
        <v>3</v>
      </c>
      <c r="AU1946" s="10">
        <v>3</v>
      </c>
      <c r="AV1946" s="10">
        <v>3</v>
      </c>
      <c r="AW1946" s="10">
        <v>4</v>
      </c>
      <c r="AX1946" s="10">
        <v>4</v>
      </c>
      <c r="AY1946" s="10">
        <v>2</v>
      </c>
      <c r="AZ1946" s="10">
        <v>2</v>
      </c>
      <c r="BA1946" s="10">
        <v>1</v>
      </c>
      <c r="BB1946" s="10">
        <v>1</v>
      </c>
      <c r="BC1946" s="10">
        <v>3</v>
      </c>
      <c r="BD1946" s="10">
        <v>3</v>
      </c>
      <c r="BE1946" s="10">
        <v>3</v>
      </c>
      <c r="BF1946" s="10">
        <v>3</v>
      </c>
      <c r="BG1946" s="10">
        <v>4</v>
      </c>
      <c r="BH1946" s="10">
        <v>4</v>
      </c>
      <c r="BI1946" s="10">
        <v>3</v>
      </c>
      <c r="BJ1946" s="10">
        <v>3</v>
      </c>
      <c r="BK1946" s="10">
        <v>3</v>
      </c>
      <c r="BL1946" s="10">
        <v>3</v>
      </c>
      <c r="BM1946" s="10">
        <v>3</v>
      </c>
      <c r="BN1946" s="10">
        <v>3</v>
      </c>
      <c r="BO1946" s="10">
        <v>3</v>
      </c>
      <c r="BP1946" s="10">
        <v>3</v>
      </c>
      <c r="BQ1946" s="10">
        <v>4</v>
      </c>
      <c r="BR1946" s="10">
        <v>4</v>
      </c>
      <c r="BS1946" s="10">
        <v>3</v>
      </c>
      <c r="BT1946" s="10">
        <v>3</v>
      </c>
      <c r="BU1946" s="10">
        <v>4</v>
      </c>
      <c r="BV1946" s="10">
        <v>4</v>
      </c>
      <c r="BW1946" s="10">
        <v>4</v>
      </c>
      <c r="BX1946" s="10">
        <v>4</v>
      </c>
    </row>
    <row r="1947" spans="2:76" x14ac:dyDescent="0.2">
      <c r="B1947" s="3" t="s">
        <v>239</v>
      </c>
      <c r="C1947" s="8">
        <v>3</v>
      </c>
      <c r="D1947" s="8">
        <v>3</v>
      </c>
      <c r="E1947" s="8">
        <v>3</v>
      </c>
      <c r="F1947" s="8">
        <v>3</v>
      </c>
      <c r="G1947" s="8">
        <v>3</v>
      </c>
      <c r="H1947" s="8">
        <v>3</v>
      </c>
      <c r="I1947" s="8">
        <v>4</v>
      </c>
      <c r="J1947" s="8">
        <v>4</v>
      </c>
      <c r="K1947" s="8">
        <v>3</v>
      </c>
      <c r="L1947" s="8">
        <v>3</v>
      </c>
      <c r="M1947" s="8">
        <v>3</v>
      </c>
      <c r="N1947" s="8">
        <v>3</v>
      </c>
      <c r="O1947" s="8">
        <v>3</v>
      </c>
      <c r="P1947" s="8">
        <v>3</v>
      </c>
      <c r="Q1947" s="8">
        <v>3</v>
      </c>
      <c r="R1947" s="8">
        <v>3</v>
      </c>
      <c r="S1947" s="8">
        <v>3</v>
      </c>
      <c r="T1947" s="8">
        <v>3</v>
      </c>
      <c r="U1947" s="8">
        <v>3</v>
      </c>
      <c r="V1947" s="8">
        <v>3</v>
      </c>
      <c r="W1947" s="8">
        <v>3</v>
      </c>
      <c r="X1947" s="8">
        <v>3</v>
      </c>
      <c r="Y1947" s="8">
        <v>4</v>
      </c>
      <c r="Z1947" s="8">
        <v>4</v>
      </c>
      <c r="AA1947" s="8">
        <v>3</v>
      </c>
      <c r="AB1947" s="8">
        <v>3</v>
      </c>
      <c r="AC1947" s="8">
        <v>4</v>
      </c>
      <c r="AD1947" s="8">
        <v>4</v>
      </c>
      <c r="AE1947" s="8">
        <v>3</v>
      </c>
      <c r="AF1947" s="8">
        <v>3</v>
      </c>
      <c r="AG1947" s="8">
        <v>4</v>
      </c>
      <c r="AH1947" s="8">
        <v>4</v>
      </c>
      <c r="AI1947" s="8">
        <v>3</v>
      </c>
      <c r="AJ1947" s="8">
        <v>3</v>
      </c>
      <c r="AK1947" s="8">
        <v>4</v>
      </c>
      <c r="AL1947" s="8">
        <v>4</v>
      </c>
      <c r="AM1947" s="8">
        <v>4</v>
      </c>
      <c r="AN1947" s="8">
        <v>4</v>
      </c>
      <c r="AO1947" s="8">
        <v>4</v>
      </c>
      <c r="AP1947" s="8">
        <v>4</v>
      </c>
      <c r="AQ1947" s="8">
        <v>3</v>
      </c>
      <c r="AR1947" s="8">
        <v>3</v>
      </c>
      <c r="AS1947" s="8">
        <v>3</v>
      </c>
      <c r="AT1947" s="8">
        <v>3</v>
      </c>
      <c r="AU1947" s="8">
        <v>3</v>
      </c>
      <c r="AV1947" s="8">
        <v>3</v>
      </c>
      <c r="AW1947" s="8">
        <v>3</v>
      </c>
      <c r="AX1947" s="8">
        <v>3</v>
      </c>
      <c r="AY1947" s="8">
        <v>2</v>
      </c>
      <c r="AZ1947" s="8">
        <v>2</v>
      </c>
      <c r="BA1947" s="8">
        <v>3</v>
      </c>
      <c r="BB1947" s="8">
        <v>3</v>
      </c>
      <c r="BC1947" s="8">
        <v>4</v>
      </c>
      <c r="BD1947" s="8">
        <v>4</v>
      </c>
      <c r="BE1947" s="8">
        <v>4</v>
      </c>
      <c r="BF1947" s="8">
        <v>4</v>
      </c>
      <c r="BG1947" s="8">
        <v>4</v>
      </c>
      <c r="BH1947" s="8">
        <v>4</v>
      </c>
      <c r="BI1947" s="8">
        <v>3</v>
      </c>
      <c r="BJ1947" s="8">
        <v>3</v>
      </c>
      <c r="BK1947" s="8">
        <v>3</v>
      </c>
      <c r="BL1947" s="8">
        <v>3</v>
      </c>
      <c r="BM1947" s="8">
        <v>3</v>
      </c>
      <c r="BN1947" s="8">
        <v>3</v>
      </c>
      <c r="BO1947" s="8">
        <v>3</v>
      </c>
      <c r="BP1947" s="8">
        <v>3</v>
      </c>
      <c r="BQ1947" s="8">
        <v>3</v>
      </c>
      <c r="BR1947" s="8">
        <v>3</v>
      </c>
      <c r="BS1947" s="8">
        <v>3</v>
      </c>
      <c r="BT1947" s="8">
        <v>3</v>
      </c>
      <c r="BU1947" s="8">
        <v>3</v>
      </c>
      <c r="BV1947" s="8">
        <v>3</v>
      </c>
      <c r="BW1947" s="8">
        <v>3</v>
      </c>
      <c r="BX1947" s="8">
        <v>3</v>
      </c>
    </row>
    <row r="1948" spans="2:76" x14ac:dyDescent="0.2">
      <c r="B1948" s="3" t="s">
        <v>240</v>
      </c>
      <c r="C1948" s="10">
        <v>2</v>
      </c>
      <c r="D1948" s="10">
        <v>2</v>
      </c>
      <c r="E1948" s="10">
        <v>2</v>
      </c>
      <c r="F1948" s="10">
        <v>2</v>
      </c>
      <c r="G1948" s="10">
        <v>2</v>
      </c>
      <c r="H1948" s="10">
        <v>2</v>
      </c>
      <c r="I1948" s="10">
        <v>2</v>
      </c>
      <c r="J1948" s="10">
        <v>2</v>
      </c>
      <c r="K1948" s="10">
        <v>2</v>
      </c>
      <c r="L1948" s="10">
        <v>2</v>
      </c>
      <c r="M1948" s="10">
        <v>2</v>
      </c>
      <c r="N1948" s="10">
        <v>2</v>
      </c>
      <c r="O1948" s="10">
        <v>2</v>
      </c>
      <c r="P1948" s="10">
        <v>2</v>
      </c>
      <c r="Q1948" s="10">
        <v>2</v>
      </c>
      <c r="R1948" s="10">
        <v>2</v>
      </c>
      <c r="S1948" s="10">
        <v>3</v>
      </c>
      <c r="T1948" s="10">
        <v>3</v>
      </c>
      <c r="U1948" s="10">
        <v>3</v>
      </c>
      <c r="V1948" s="10">
        <v>3</v>
      </c>
      <c r="W1948" s="10">
        <v>3</v>
      </c>
      <c r="X1948" s="10">
        <v>3</v>
      </c>
      <c r="Y1948" s="10">
        <v>3</v>
      </c>
      <c r="Z1948" s="10">
        <v>3</v>
      </c>
      <c r="AA1948" s="10">
        <v>3</v>
      </c>
      <c r="AB1948" s="10">
        <v>3</v>
      </c>
      <c r="AC1948" s="10">
        <v>3</v>
      </c>
      <c r="AD1948" s="10">
        <v>3</v>
      </c>
      <c r="AE1948" s="10">
        <v>3</v>
      </c>
      <c r="AF1948" s="10">
        <v>3</v>
      </c>
      <c r="AG1948" s="10">
        <v>3</v>
      </c>
      <c r="AH1948" s="10">
        <v>3</v>
      </c>
      <c r="AI1948" s="10">
        <v>3</v>
      </c>
      <c r="AJ1948" s="10">
        <v>3</v>
      </c>
      <c r="AK1948" s="10">
        <v>2</v>
      </c>
      <c r="AL1948" s="10">
        <v>2</v>
      </c>
      <c r="AM1948" s="10">
        <v>2</v>
      </c>
      <c r="AN1948" s="10">
        <v>2</v>
      </c>
      <c r="AO1948" s="10">
        <v>3</v>
      </c>
      <c r="AP1948" s="10">
        <v>3</v>
      </c>
      <c r="AQ1948" s="10">
        <v>2</v>
      </c>
      <c r="AR1948" s="10">
        <v>2</v>
      </c>
      <c r="AS1948" s="10">
        <v>4</v>
      </c>
      <c r="AT1948" s="10">
        <v>4</v>
      </c>
      <c r="AU1948" s="10">
        <v>4</v>
      </c>
      <c r="AV1948" s="10">
        <v>4</v>
      </c>
      <c r="AW1948" s="10">
        <v>3</v>
      </c>
      <c r="AX1948" s="10">
        <v>3</v>
      </c>
      <c r="AY1948" s="10">
        <v>2</v>
      </c>
      <c r="AZ1948" s="10">
        <v>2</v>
      </c>
      <c r="BA1948" s="10">
        <v>2</v>
      </c>
      <c r="BB1948" s="10">
        <v>2</v>
      </c>
      <c r="BC1948" s="10">
        <v>4</v>
      </c>
      <c r="BD1948" s="10">
        <v>4</v>
      </c>
      <c r="BE1948" s="10">
        <v>4</v>
      </c>
      <c r="BF1948" s="10">
        <v>4</v>
      </c>
      <c r="BG1948" s="10">
        <v>4</v>
      </c>
      <c r="BH1948" s="10">
        <v>4</v>
      </c>
      <c r="BI1948" s="10">
        <v>4</v>
      </c>
      <c r="BJ1948" s="10">
        <v>4</v>
      </c>
      <c r="BK1948" s="10">
        <v>4</v>
      </c>
      <c r="BL1948" s="10">
        <v>4</v>
      </c>
      <c r="BM1948" s="10">
        <v>4</v>
      </c>
      <c r="BN1948" s="10">
        <v>4</v>
      </c>
      <c r="BO1948" s="10">
        <v>4</v>
      </c>
      <c r="BP1948" s="10">
        <v>4</v>
      </c>
      <c r="BQ1948" s="10">
        <v>3</v>
      </c>
      <c r="BR1948" s="10">
        <v>3</v>
      </c>
      <c r="BS1948" s="10">
        <v>4</v>
      </c>
      <c r="BT1948" s="10">
        <v>4</v>
      </c>
      <c r="BU1948" s="10">
        <v>4</v>
      </c>
      <c r="BV1948" s="10">
        <v>4</v>
      </c>
      <c r="BW1948" s="10">
        <v>4</v>
      </c>
      <c r="BX1948" s="10">
        <v>4</v>
      </c>
    </row>
    <row r="1949" spans="2:76" x14ac:dyDescent="0.2">
      <c r="B1949" s="3" t="s">
        <v>241</v>
      </c>
      <c r="C1949" s="8">
        <v>3</v>
      </c>
      <c r="D1949" s="8">
        <v>3</v>
      </c>
      <c r="E1949" s="8">
        <v>3</v>
      </c>
      <c r="F1949" s="8">
        <v>3</v>
      </c>
      <c r="G1949" s="8">
        <v>3</v>
      </c>
      <c r="H1949" s="8">
        <v>3</v>
      </c>
      <c r="I1949" s="8">
        <v>3</v>
      </c>
      <c r="J1949" s="8">
        <v>3</v>
      </c>
      <c r="K1949" s="8">
        <v>3</v>
      </c>
      <c r="L1949" s="8">
        <v>3</v>
      </c>
      <c r="M1949" s="8">
        <v>2</v>
      </c>
      <c r="N1949" s="8">
        <v>2</v>
      </c>
      <c r="O1949" s="8">
        <v>2</v>
      </c>
      <c r="P1949" s="8">
        <v>2</v>
      </c>
      <c r="Q1949" s="8">
        <v>2</v>
      </c>
      <c r="R1949" s="8">
        <v>2</v>
      </c>
      <c r="S1949" s="8">
        <v>4</v>
      </c>
      <c r="T1949" s="8">
        <v>4</v>
      </c>
      <c r="U1949" s="8">
        <v>3</v>
      </c>
      <c r="V1949" s="8">
        <v>3</v>
      </c>
      <c r="W1949" s="8">
        <v>4</v>
      </c>
      <c r="X1949" s="8">
        <v>4</v>
      </c>
      <c r="Y1949" s="8">
        <v>3</v>
      </c>
      <c r="Z1949" s="8">
        <v>3</v>
      </c>
      <c r="AA1949" s="8">
        <v>4</v>
      </c>
      <c r="AB1949" s="8">
        <v>4</v>
      </c>
      <c r="AC1949" s="8">
        <v>4</v>
      </c>
      <c r="AD1949" s="8">
        <v>4</v>
      </c>
      <c r="AE1949" s="8">
        <v>4</v>
      </c>
      <c r="AF1949" s="8">
        <v>4</v>
      </c>
      <c r="AG1949" s="8">
        <v>4</v>
      </c>
      <c r="AH1949" s="8">
        <v>4</v>
      </c>
      <c r="AI1949" s="8">
        <v>4</v>
      </c>
      <c r="AJ1949" s="8">
        <v>4</v>
      </c>
      <c r="AK1949" s="8">
        <v>4</v>
      </c>
      <c r="AL1949" s="8">
        <v>4</v>
      </c>
      <c r="AM1949" s="8">
        <v>4</v>
      </c>
      <c r="AN1949" s="8">
        <v>4</v>
      </c>
      <c r="AO1949" s="8">
        <v>4</v>
      </c>
      <c r="AP1949" s="8">
        <v>4</v>
      </c>
      <c r="AQ1949" s="8">
        <v>3</v>
      </c>
      <c r="AR1949" s="8">
        <v>3</v>
      </c>
      <c r="AS1949" s="8">
        <v>4</v>
      </c>
      <c r="AT1949" s="8">
        <v>4</v>
      </c>
      <c r="AU1949" s="8">
        <v>3</v>
      </c>
      <c r="AV1949" s="8">
        <v>3</v>
      </c>
      <c r="AW1949" s="8">
        <v>4</v>
      </c>
      <c r="AX1949" s="8">
        <v>4</v>
      </c>
      <c r="AY1949" s="8">
        <v>4</v>
      </c>
      <c r="AZ1949" s="8">
        <v>4</v>
      </c>
      <c r="BA1949" s="8">
        <v>4</v>
      </c>
      <c r="BB1949" s="8">
        <v>4</v>
      </c>
      <c r="BC1949" s="8">
        <v>3</v>
      </c>
      <c r="BD1949" s="8">
        <v>3</v>
      </c>
      <c r="BE1949" s="8">
        <v>4</v>
      </c>
      <c r="BF1949" s="8">
        <v>4</v>
      </c>
      <c r="BG1949" s="8">
        <v>3</v>
      </c>
      <c r="BH1949" s="8">
        <v>3</v>
      </c>
      <c r="BI1949" s="8">
        <v>4</v>
      </c>
      <c r="BJ1949" s="8">
        <v>4</v>
      </c>
      <c r="BK1949" s="8">
        <v>4</v>
      </c>
      <c r="BL1949" s="8">
        <v>4</v>
      </c>
      <c r="BM1949" s="8">
        <v>4</v>
      </c>
      <c r="BN1949" s="8">
        <v>4</v>
      </c>
      <c r="BO1949" s="8">
        <v>3</v>
      </c>
      <c r="BP1949" s="8">
        <v>3</v>
      </c>
      <c r="BQ1949" s="8">
        <v>3</v>
      </c>
      <c r="BR1949" s="8">
        <v>3</v>
      </c>
      <c r="BS1949" s="8">
        <v>4</v>
      </c>
      <c r="BT1949" s="8">
        <v>4</v>
      </c>
      <c r="BU1949" s="8">
        <v>4</v>
      </c>
      <c r="BV1949" s="8">
        <v>4</v>
      </c>
      <c r="BW1949" s="8">
        <v>3</v>
      </c>
      <c r="BX1949" s="8">
        <v>3</v>
      </c>
    </row>
    <row r="1950" spans="2:76" x14ac:dyDescent="0.2">
      <c r="B1950" s="3" t="s">
        <v>242</v>
      </c>
      <c r="C1950" s="10">
        <v>3</v>
      </c>
      <c r="D1950" s="10">
        <v>3</v>
      </c>
      <c r="E1950" s="10">
        <v>3</v>
      </c>
      <c r="F1950" s="10">
        <v>3</v>
      </c>
      <c r="G1950" s="10">
        <v>4</v>
      </c>
      <c r="H1950" s="10">
        <v>4</v>
      </c>
      <c r="I1950" s="10">
        <v>4</v>
      </c>
      <c r="J1950" s="10">
        <v>4</v>
      </c>
      <c r="K1950" s="10">
        <v>4</v>
      </c>
      <c r="L1950" s="10">
        <v>4</v>
      </c>
      <c r="M1950" s="10">
        <v>4</v>
      </c>
      <c r="N1950" s="10">
        <v>4</v>
      </c>
      <c r="O1950" s="10">
        <v>3</v>
      </c>
      <c r="P1950" s="10">
        <v>3</v>
      </c>
      <c r="Q1950" s="10">
        <v>3</v>
      </c>
      <c r="R1950" s="10">
        <v>3</v>
      </c>
      <c r="S1950" s="10">
        <v>3</v>
      </c>
      <c r="T1950" s="10">
        <v>3</v>
      </c>
      <c r="U1950" s="10">
        <v>3</v>
      </c>
      <c r="V1950" s="10">
        <v>3</v>
      </c>
      <c r="W1950" s="10">
        <v>4</v>
      </c>
      <c r="X1950" s="10">
        <v>4</v>
      </c>
      <c r="Y1950" s="10">
        <v>4</v>
      </c>
      <c r="Z1950" s="10">
        <v>4</v>
      </c>
      <c r="AA1950" s="10">
        <v>3</v>
      </c>
      <c r="AB1950" s="10">
        <v>3</v>
      </c>
      <c r="AC1950" s="10">
        <v>3</v>
      </c>
      <c r="AD1950" s="10">
        <v>3</v>
      </c>
      <c r="AE1950" s="10">
        <v>2</v>
      </c>
      <c r="AF1950" s="10">
        <v>2</v>
      </c>
      <c r="AG1950" s="10">
        <v>3</v>
      </c>
      <c r="AH1950" s="10">
        <v>3</v>
      </c>
      <c r="AI1950" s="10">
        <v>3</v>
      </c>
      <c r="AJ1950" s="10">
        <v>3</v>
      </c>
      <c r="AK1950" s="10">
        <v>3</v>
      </c>
      <c r="AL1950" s="10">
        <v>3</v>
      </c>
      <c r="AM1950" s="10">
        <v>3</v>
      </c>
      <c r="AN1950" s="10">
        <v>3</v>
      </c>
      <c r="AO1950" s="10">
        <v>3</v>
      </c>
      <c r="AP1950" s="10">
        <v>3</v>
      </c>
      <c r="AQ1950" s="10">
        <v>3</v>
      </c>
      <c r="AR1950" s="10">
        <v>3</v>
      </c>
      <c r="AS1950" s="10">
        <v>3</v>
      </c>
      <c r="AT1950" s="10">
        <v>3</v>
      </c>
      <c r="AU1950" s="10">
        <v>3</v>
      </c>
      <c r="AV1950" s="10">
        <v>3</v>
      </c>
      <c r="AW1950" s="10">
        <v>3</v>
      </c>
      <c r="AX1950" s="10">
        <v>3</v>
      </c>
      <c r="AY1950" s="10">
        <v>4</v>
      </c>
      <c r="AZ1950" s="10">
        <v>4</v>
      </c>
      <c r="BA1950" s="10">
        <v>4</v>
      </c>
      <c r="BB1950" s="10">
        <v>4</v>
      </c>
      <c r="BC1950" s="10">
        <v>3</v>
      </c>
      <c r="BD1950" s="10">
        <v>3</v>
      </c>
      <c r="BE1950" s="10">
        <v>4</v>
      </c>
      <c r="BF1950" s="10">
        <v>4</v>
      </c>
      <c r="BG1950" s="10">
        <v>3</v>
      </c>
      <c r="BH1950" s="10">
        <v>3</v>
      </c>
      <c r="BI1950" s="10">
        <v>3</v>
      </c>
      <c r="BJ1950" s="10">
        <v>3</v>
      </c>
      <c r="BK1950" s="10">
        <v>2</v>
      </c>
      <c r="BL1950" s="10">
        <v>2</v>
      </c>
      <c r="BM1950" s="10">
        <v>2</v>
      </c>
      <c r="BN1950" s="10">
        <v>2</v>
      </c>
      <c r="BO1950" s="10">
        <v>3</v>
      </c>
      <c r="BP1950" s="10">
        <v>3</v>
      </c>
      <c r="BQ1950" s="10">
        <v>3</v>
      </c>
      <c r="BR1950" s="10">
        <v>3</v>
      </c>
      <c r="BS1950" s="10">
        <v>3</v>
      </c>
      <c r="BT1950" s="10">
        <v>3</v>
      </c>
      <c r="BU1950" s="10">
        <v>3</v>
      </c>
      <c r="BV1950" s="10">
        <v>3</v>
      </c>
      <c r="BW1950" s="10">
        <v>3</v>
      </c>
      <c r="BX1950" s="10">
        <v>3</v>
      </c>
    </row>
    <row r="1951" spans="2:76" x14ac:dyDescent="0.2">
      <c r="B1951" s="3" t="s">
        <v>243</v>
      </c>
      <c r="C1951" s="8">
        <v>3</v>
      </c>
      <c r="D1951" s="8">
        <v>3</v>
      </c>
      <c r="E1951" s="8">
        <v>3</v>
      </c>
      <c r="F1951" s="8">
        <v>3</v>
      </c>
      <c r="G1951" s="8">
        <v>3</v>
      </c>
      <c r="H1951" s="8">
        <v>3</v>
      </c>
      <c r="I1951" s="8">
        <v>3</v>
      </c>
      <c r="J1951" s="8">
        <v>3</v>
      </c>
      <c r="K1951" s="8">
        <v>3</v>
      </c>
      <c r="L1951" s="8">
        <v>3</v>
      </c>
      <c r="M1951" s="8">
        <v>3</v>
      </c>
      <c r="N1951" s="8">
        <v>3</v>
      </c>
      <c r="O1951" s="8">
        <v>3</v>
      </c>
      <c r="P1951" s="8">
        <v>3</v>
      </c>
      <c r="Q1951" s="8">
        <v>3</v>
      </c>
      <c r="R1951" s="8">
        <v>3</v>
      </c>
      <c r="S1951" s="8">
        <v>3</v>
      </c>
      <c r="T1951" s="8">
        <v>3</v>
      </c>
      <c r="U1951" s="8">
        <v>3</v>
      </c>
      <c r="V1951" s="8">
        <v>3</v>
      </c>
      <c r="W1951" s="8">
        <v>3</v>
      </c>
      <c r="X1951" s="8">
        <v>3</v>
      </c>
      <c r="Y1951" s="8">
        <v>3</v>
      </c>
      <c r="Z1951" s="8">
        <v>3</v>
      </c>
      <c r="AA1951" s="8">
        <v>3</v>
      </c>
      <c r="AB1951" s="8">
        <v>3</v>
      </c>
      <c r="AC1951" s="8">
        <v>3</v>
      </c>
      <c r="AD1951" s="8">
        <v>3</v>
      </c>
      <c r="AE1951" s="8">
        <v>3</v>
      </c>
      <c r="AF1951" s="8">
        <v>3</v>
      </c>
      <c r="AG1951" s="8">
        <v>3</v>
      </c>
      <c r="AH1951" s="8">
        <v>3</v>
      </c>
      <c r="AI1951" s="8">
        <v>3</v>
      </c>
      <c r="AJ1951" s="8">
        <v>3</v>
      </c>
      <c r="AK1951" s="8">
        <v>3</v>
      </c>
      <c r="AL1951" s="8">
        <v>3</v>
      </c>
      <c r="AM1951" s="8">
        <v>3</v>
      </c>
      <c r="AN1951" s="8">
        <v>3</v>
      </c>
      <c r="AO1951" s="8">
        <v>3</v>
      </c>
      <c r="AP1951" s="8">
        <v>3</v>
      </c>
      <c r="AQ1951" s="8">
        <v>3</v>
      </c>
      <c r="AR1951" s="8">
        <v>3</v>
      </c>
      <c r="AS1951" s="8">
        <v>3</v>
      </c>
      <c r="AT1951" s="8">
        <v>3</v>
      </c>
      <c r="AU1951" s="8">
        <v>3</v>
      </c>
      <c r="AV1951" s="8">
        <v>3</v>
      </c>
      <c r="AW1951" s="8">
        <v>3</v>
      </c>
      <c r="AX1951" s="8">
        <v>3</v>
      </c>
      <c r="AY1951" s="8">
        <v>3</v>
      </c>
      <c r="AZ1951" s="8">
        <v>3</v>
      </c>
      <c r="BA1951" s="8">
        <v>3</v>
      </c>
      <c r="BB1951" s="8">
        <v>3</v>
      </c>
      <c r="BC1951" s="8">
        <v>3</v>
      </c>
      <c r="BD1951" s="8">
        <v>3</v>
      </c>
      <c r="BE1951" s="8">
        <v>3</v>
      </c>
      <c r="BF1951" s="8">
        <v>3</v>
      </c>
      <c r="BG1951" s="8">
        <v>3</v>
      </c>
      <c r="BH1951" s="8">
        <v>3</v>
      </c>
      <c r="BI1951" s="8">
        <v>3</v>
      </c>
      <c r="BJ1951" s="8">
        <v>3</v>
      </c>
      <c r="BK1951" s="8">
        <v>3</v>
      </c>
      <c r="BL1951" s="8">
        <v>3</v>
      </c>
      <c r="BM1951" s="8">
        <v>3</v>
      </c>
      <c r="BN1951" s="8">
        <v>3</v>
      </c>
      <c r="BO1951" s="8">
        <v>3</v>
      </c>
      <c r="BP1951" s="8">
        <v>3</v>
      </c>
      <c r="BQ1951" s="8">
        <v>3</v>
      </c>
      <c r="BR1951" s="8">
        <v>3</v>
      </c>
      <c r="BS1951" s="8">
        <v>3</v>
      </c>
      <c r="BT1951" s="8">
        <v>3</v>
      </c>
      <c r="BU1951" s="8">
        <v>3</v>
      </c>
      <c r="BV1951" s="8">
        <v>3</v>
      </c>
      <c r="BW1951" s="8">
        <v>3</v>
      </c>
      <c r="BX1951" s="8">
        <v>3</v>
      </c>
    </row>
    <row r="1952" spans="2:76" x14ac:dyDescent="0.2">
      <c r="B1952" s="3" t="s">
        <v>244</v>
      </c>
      <c r="C1952" s="10">
        <v>3</v>
      </c>
      <c r="D1952" s="10">
        <v>3</v>
      </c>
      <c r="E1952" s="10">
        <v>4</v>
      </c>
      <c r="F1952" s="10">
        <v>4</v>
      </c>
      <c r="G1952" s="10">
        <v>4</v>
      </c>
      <c r="H1952" s="10">
        <v>4</v>
      </c>
      <c r="I1952" s="10">
        <v>2</v>
      </c>
      <c r="J1952" s="10">
        <v>2</v>
      </c>
      <c r="K1952" s="10">
        <v>3</v>
      </c>
      <c r="L1952" s="10">
        <v>3</v>
      </c>
      <c r="M1952" s="10">
        <v>3</v>
      </c>
      <c r="N1952" s="10">
        <v>3</v>
      </c>
      <c r="O1952" s="10">
        <v>3</v>
      </c>
      <c r="P1952" s="10">
        <v>3</v>
      </c>
      <c r="Q1952" s="10">
        <v>3</v>
      </c>
      <c r="R1952" s="10">
        <v>3</v>
      </c>
      <c r="S1952" s="10">
        <v>3</v>
      </c>
      <c r="T1952" s="10">
        <v>3</v>
      </c>
      <c r="U1952" s="10">
        <v>3</v>
      </c>
      <c r="V1952" s="10">
        <v>3</v>
      </c>
      <c r="W1952" s="10">
        <v>3</v>
      </c>
      <c r="X1952" s="10">
        <v>3</v>
      </c>
      <c r="Y1952" s="10">
        <v>4</v>
      </c>
      <c r="Z1952" s="10">
        <v>4</v>
      </c>
      <c r="AA1952" s="10">
        <v>3</v>
      </c>
      <c r="AB1952" s="10">
        <v>3</v>
      </c>
      <c r="AC1952" s="10">
        <v>3</v>
      </c>
      <c r="AD1952" s="10">
        <v>3</v>
      </c>
      <c r="AE1952" s="10">
        <v>3</v>
      </c>
      <c r="AF1952" s="10">
        <v>3</v>
      </c>
      <c r="AG1952" s="10">
        <v>3</v>
      </c>
      <c r="AH1952" s="10">
        <v>3</v>
      </c>
      <c r="AI1952" s="10">
        <v>3</v>
      </c>
      <c r="AJ1952" s="10">
        <v>3</v>
      </c>
      <c r="AK1952" s="10">
        <v>3</v>
      </c>
      <c r="AL1952" s="10">
        <v>3</v>
      </c>
      <c r="AM1952" s="10">
        <v>4</v>
      </c>
      <c r="AN1952" s="10">
        <v>4</v>
      </c>
      <c r="AO1952" s="10">
        <v>4</v>
      </c>
      <c r="AP1952" s="10">
        <v>4</v>
      </c>
      <c r="AQ1952" s="10">
        <v>3</v>
      </c>
      <c r="AR1952" s="10">
        <v>3</v>
      </c>
      <c r="AS1952" s="10">
        <v>3</v>
      </c>
      <c r="AT1952" s="10">
        <v>3</v>
      </c>
      <c r="AU1952" s="10">
        <v>3</v>
      </c>
      <c r="AV1952" s="10">
        <v>3</v>
      </c>
      <c r="AW1952" s="10">
        <v>2</v>
      </c>
      <c r="AX1952" s="10">
        <v>2</v>
      </c>
      <c r="AY1952" s="10">
        <v>3</v>
      </c>
      <c r="AZ1952" s="10">
        <v>3</v>
      </c>
      <c r="BA1952" s="10">
        <v>3</v>
      </c>
      <c r="BB1952" s="10">
        <v>3</v>
      </c>
      <c r="BC1952" s="10">
        <v>3</v>
      </c>
      <c r="BD1952" s="10">
        <v>3</v>
      </c>
      <c r="BE1952" s="10">
        <v>3</v>
      </c>
      <c r="BF1952" s="10">
        <v>3</v>
      </c>
      <c r="BG1952" s="10">
        <v>3</v>
      </c>
      <c r="BH1952" s="10">
        <v>3</v>
      </c>
      <c r="BI1952" s="10">
        <v>4</v>
      </c>
      <c r="BJ1952" s="10">
        <v>4</v>
      </c>
      <c r="BK1952" s="10">
        <v>4</v>
      </c>
      <c r="BL1952" s="10">
        <v>4</v>
      </c>
      <c r="BM1952" s="10">
        <v>4</v>
      </c>
      <c r="BN1952" s="10">
        <v>4</v>
      </c>
      <c r="BO1952" s="10">
        <v>4</v>
      </c>
      <c r="BP1952" s="10">
        <v>4</v>
      </c>
      <c r="BQ1952" s="10">
        <v>4</v>
      </c>
      <c r="BR1952" s="10">
        <v>4</v>
      </c>
      <c r="BS1952" s="10">
        <v>4</v>
      </c>
      <c r="BT1952" s="10">
        <v>4</v>
      </c>
      <c r="BU1952" s="10">
        <v>4</v>
      </c>
      <c r="BV1952" s="10">
        <v>4</v>
      </c>
      <c r="BW1952" s="10">
        <v>4</v>
      </c>
      <c r="BX1952" s="10">
        <v>4</v>
      </c>
    </row>
    <row r="1953" spans="2:76" x14ac:dyDescent="0.2">
      <c r="B1953" s="3" t="s">
        <v>245</v>
      </c>
      <c r="C1953" s="8">
        <v>3</v>
      </c>
      <c r="D1953" s="8">
        <v>3</v>
      </c>
      <c r="E1953" s="8">
        <v>3</v>
      </c>
      <c r="F1953" s="8">
        <v>3</v>
      </c>
      <c r="G1953" s="8">
        <v>3</v>
      </c>
      <c r="H1953" s="8">
        <v>3</v>
      </c>
      <c r="I1953" s="8">
        <v>3</v>
      </c>
      <c r="J1953" s="8">
        <v>3</v>
      </c>
      <c r="K1953" s="8">
        <v>3</v>
      </c>
      <c r="L1953" s="8">
        <v>3</v>
      </c>
      <c r="M1953" s="8">
        <v>3</v>
      </c>
      <c r="N1953" s="8">
        <v>3</v>
      </c>
      <c r="O1953" s="8">
        <v>3</v>
      </c>
      <c r="P1953" s="8">
        <v>3</v>
      </c>
      <c r="Q1953" s="8">
        <v>3</v>
      </c>
      <c r="R1953" s="8">
        <v>3</v>
      </c>
      <c r="S1953" s="8">
        <v>3</v>
      </c>
      <c r="T1953" s="8">
        <v>3</v>
      </c>
      <c r="U1953" s="8">
        <v>3</v>
      </c>
      <c r="V1953" s="8">
        <v>3</v>
      </c>
      <c r="W1953" s="8">
        <v>3</v>
      </c>
      <c r="X1953" s="8">
        <v>3</v>
      </c>
      <c r="Y1953" s="8">
        <v>3</v>
      </c>
      <c r="Z1953" s="8">
        <v>3</v>
      </c>
      <c r="AA1953" s="8">
        <v>3</v>
      </c>
      <c r="AB1953" s="8">
        <v>3</v>
      </c>
      <c r="AC1953" s="8">
        <v>3</v>
      </c>
      <c r="AD1953" s="8">
        <v>3</v>
      </c>
      <c r="AE1953" s="8">
        <v>3</v>
      </c>
      <c r="AF1953" s="8">
        <v>3</v>
      </c>
      <c r="AG1953" s="8">
        <v>3</v>
      </c>
      <c r="AH1953" s="8">
        <v>3</v>
      </c>
      <c r="AI1953" s="8">
        <v>3</v>
      </c>
      <c r="AJ1953" s="8">
        <v>3</v>
      </c>
      <c r="AK1953" s="8">
        <v>3</v>
      </c>
      <c r="AL1953" s="8">
        <v>3</v>
      </c>
      <c r="AM1953" s="8">
        <v>3</v>
      </c>
      <c r="AN1953" s="8">
        <v>3</v>
      </c>
      <c r="AO1953" s="8">
        <v>3</v>
      </c>
      <c r="AP1953" s="8">
        <v>3</v>
      </c>
      <c r="AQ1953" s="8">
        <v>3</v>
      </c>
      <c r="AR1953" s="8">
        <v>3</v>
      </c>
      <c r="AS1953" s="8">
        <v>2</v>
      </c>
      <c r="AT1953" s="8">
        <v>2</v>
      </c>
      <c r="AU1953" s="8">
        <v>1</v>
      </c>
      <c r="AV1953" s="8">
        <v>1</v>
      </c>
      <c r="AW1953" s="8">
        <v>3</v>
      </c>
      <c r="AX1953" s="8">
        <v>3</v>
      </c>
      <c r="AY1953" s="8">
        <v>1</v>
      </c>
      <c r="AZ1953" s="8">
        <v>1</v>
      </c>
      <c r="BA1953" s="8">
        <v>2</v>
      </c>
      <c r="BB1953" s="8">
        <v>2</v>
      </c>
      <c r="BC1953" s="8">
        <v>3</v>
      </c>
      <c r="BD1953" s="8">
        <v>3</v>
      </c>
      <c r="BE1953" s="8">
        <v>3</v>
      </c>
      <c r="BF1953" s="8">
        <v>3</v>
      </c>
      <c r="BG1953" s="8">
        <v>3</v>
      </c>
      <c r="BH1953" s="8">
        <v>3</v>
      </c>
      <c r="BI1953" s="8">
        <v>2</v>
      </c>
      <c r="BJ1953" s="8">
        <v>2</v>
      </c>
      <c r="BK1953" s="8">
        <v>2</v>
      </c>
      <c r="BL1953" s="8">
        <v>2</v>
      </c>
      <c r="BM1953" s="8">
        <v>2</v>
      </c>
      <c r="BN1953" s="8">
        <v>2</v>
      </c>
      <c r="BO1953" s="8">
        <v>2</v>
      </c>
      <c r="BP1953" s="8">
        <v>2</v>
      </c>
      <c r="BQ1953" s="8">
        <v>3</v>
      </c>
      <c r="BR1953" s="8">
        <v>3</v>
      </c>
      <c r="BS1953" s="8">
        <v>3</v>
      </c>
      <c r="BT1953" s="8">
        <v>3</v>
      </c>
      <c r="BU1953" s="8">
        <v>2</v>
      </c>
      <c r="BV1953" s="8">
        <v>2</v>
      </c>
      <c r="BW1953" s="8">
        <v>3</v>
      </c>
      <c r="BX1953" s="8">
        <v>3</v>
      </c>
    </row>
    <row r="1954" spans="2:76" x14ac:dyDescent="0.2">
      <c r="B1954" s="3" t="s">
        <v>246</v>
      </c>
      <c r="C1954" s="10">
        <v>3</v>
      </c>
      <c r="D1954" s="10">
        <v>3</v>
      </c>
      <c r="E1954" s="10">
        <v>4</v>
      </c>
      <c r="F1954" s="10">
        <v>4</v>
      </c>
      <c r="G1954" s="10">
        <v>3</v>
      </c>
      <c r="H1954" s="10">
        <v>3</v>
      </c>
      <c r="I1954" s="10">
        <v>3</v>
      </c>
      <c r="J1954" s="10">
        <v>3</v>
      </c>
      <c r="K1954" s="10">
        <v>4</v>
      </c>
      <c r="L1954" s="10">
        <v>4</v>
      </c>
      <c r="M1954" s="10">
        <v>3</v>
      </c>
      <c r="N1954" s="10">
        <v>3</v>
      </c>
      <c r="O1954" s="10">
        <v>3</v>
      </c>
      <c r="P1954" s="10">
        <v>3</v>
      </c>
      <c r="Q1954" s="10">
        <v>3</v>
      </c>
      <c r="R1954" s="10">
        <v>3</v>
      </c>
      <c r="S1954" s="10">
        <v>2</v>
      </c>
      <c r="T1954" s="10">
        <v>2</v>
      </c>
      <c r="U1954" s="10">
        <v>2</v>
      </c>
      <c r="V1954" s="10">
        <v>2</v>
      </c>
      <c r="W1954" s="10">
        <v>2</v>
      </c>
      <c r="X1954" s="10">
        <v>2</v>
      </c>
      <c r="Y1954" s="10">
        <v>2</v>
      </c>
      <c r="Z1954" s="10">
        <v>2</v>
      </c>
      <c r="AA1954" s="10">
        <v>2</v>
      </c>
      <c r="AB1954" s="10">
        <v>2</v>
      </c>
      <c r="AC1954" s="10">
        <v>3</v>
      </c>
      <c r="AD1954" s="10">
        <v>3</v>
      </c>
      <c r="AE1954" s="10">
        <v>2</v>
      </c>
      <c r="AF1954" s="10">
        <v>2</v>
      </c>
      <c r="AG1954" s="10">
        <v>2</v>
      </c>
      <c r="AH1954" s="10">
        <v>2</v>
      </c>
      <c r="AI1954" s="10">
        <v>3</v>
      </c>
      <c r="AJ1954" s="10">
        <v>3</v>
      </c>
      <c r="AK1954" s="10">
        <v>4</v>
      </c>
      <c r="AL1954" s="10">
        <v>4</v>
      </c>
      <c r="AM1954" s="10">
        <v>3</v>
      </c>
      <c r="AN1954" s="10">
        <v>3</v>
      </c>
      <c r="AO1954" s="10">
        <v>3</v>
      </c>
      <c r="AP1954" s="10">
        <v>3</v>
      </c>
      <c r="AQ1954" s="10">
        <v>3</v>
      </c>
      <c r="AR1954" s="10">
        <v>3</v>
      </c>
      <c r="AS1954" s="10">
        <v>3</v>
      </c>
      <c r="AT1954" s="10">
        <v>3</v>
      </c>
      <c r="AU1954" s="10">
        <v>3</v>
      </c>
      <c r="AV1954" s="10">
        <v>3</v>
      </c>
      <c r="AW1954" s="10">
        <v>3</v>
      </c>
      <c r="AX1954" s="10">
        <v>3</v>
      </c>
      <c r="AY1954" s="10">
        <v>2</v>
      </c>
      <c r="AZ1954" s="10">
        <v>2</v>
      </c>
      <c r="BA1954" s="10">
        <v>2</v>
      </c>
      <c r="BB1954" s="10">
        <v>2</v>
      </c>
      <c r="BC1954" s="10">
        <v>3</v>
      </c>
      <c r="BD1954" s="10">
        <v>3</v>
      </c>
      <c r="BE1954" s="10">
        <v>3</v>
      </c>
      <c r="BF1954" s="10">
        <v>3</v>
      </c>
      <c r="BG1954" s="10">
        <v>3</v>
      </c>
      <c r="BH1954" s="10">
        <v>3</v>
      </c>
      <c r="BI1954" s="10">
        <v>3</v>
      </c>
      <c r="BJ1954" s="10">
        <v>3</v>
      </c>
      <c r="BK1954" s="10">
        <v>3</v>
      </c>
      <c r="BL1954" s="10">
        <v>3</v>
      </c>
      <c r="BM1954" s="10">
        <v>3</v>
      </c>
      <c r="BN1954" s="10">
        <v>3</v>
      </c>
      <c r="BO1954" s="10">
        <v>3</v>
      </c>
      <c r="BP1954" s="10">
        <v>3</v>
      </c>
      <c r="BQ1954" s="10">
        <v>3</v>
      </c>
      <c r="BR1954" s="10">
        <v>3</v>
      </c>
      <c r="BS1954" s="10">
        <v>2</v>
      </c>
      <c r="BT1954" s="10">
        <v>2</v>
      </c>
      <c r="BU1954" s="10">
        <v>2</v>
      </c>
      <c r="BV1954" s="10">
        <v>2</v>
      </c>
      <c r="BW1954" s="10">
        <v>3</v>
      </c>
      <c r="BX1954" s="10">
        <v>3</v>
      </c>
    </row>
    <row r="1955" spans="2:76" x14ac:dyDescent="0.2">
      <c r="B1955" s="3" t="s">
        <v>247</v>
      </c>
      <c r="C1955" s="8">
        <v>4</v>
      </c>
      <c r="D1955" s="8">
        <v>4</v>
      </c>
      <c r="E1955" s="8">
        <v>3</v>
      </c>
      <c r="F1955" s="8">
        <v>3</v>
      </c>
      <c r="G1955" s="8">
        <v>4</v>
      </c>
      <c r="H1955" s="8">
        <v>4</v>
      </c>
      <c r="I1955" s="8">
        <v>3</v>
      </c>
      <c r="J1955" s="8">
        <v>3</v>
      </c>
      <c r="K1955" s="8">
        <v>3</v>
      </c>
      <c r="L1955" s="8">
        <v>3</v>
      </c>
      <c r="M1955" s="8">
        <v>2</v>
      </c>
      <c r="N1955" s="8">
        <v>2</v>
      </c>
      <c r="O1955" s="8">
        <v>3</v>
      </c>
      <c r="P1955" s="8">
        <v>3</v>
      </c>
      <c r="Q1955" s="8">
        <v>3</v>
      </c>
      <c r="R1955" s="8">
        <v>3</v>
      </c>
      <c r="S1955" s="8">
        <v>3</v>
      </c>
      <c r="T1955" s="8">
        <v>3</v>
      </c>
      <c r="U1955" s="8">
        <v>4</v>
      </c>
      <c r="V1955" s="8">
        <v>4</v>
      </c>
      <c r="W1955" s="8">
        <v>2</v>
      </c>
      <c r="X1955" s="8">
        <v>2</v>
      </c>
      <c r="Y1955" s="8">
        <v>4</v>
      </c>
      <c r="Z1955" s="8">
        <v>4</v>
      </c>
      <c r="AA1955" s="8">
        <v>2</v>
      </c>
      <c r="AB1955" s="8">
        <v>2</v>
      </c>
      <c r="AC1955" s="8">
        <v>1</v>
      </c>
      <c r="AD1955" s="8">
        <v>1</v>
      </c>
      <c r="AE1955" s="8">
        <v>2</v>
      </c>
      <c r="AF1955" s="8">
        <v>2</v>
      </c>
      <c r="AG1955" s="8">
        <v>1</v>
      </c>
      <c r="AH1955" s="8">
        <v>1</v>
      </c>
      <c r="AI1955" s="8">
        <v>3</v>
      </c>
      <c r="AJ1955" s="8">
        <v>3</v>
      </c>
      <c r="AK1955" s="8">
        <v>4</v>
      </c>
      <c r="AL1955" s="8">
        <v>4</v>
      </c>
      <c r="AM1955" s="8">
        <v>4</v>
      </c>
      <c r="AN1955" s="8">
        <v>4</v>
      </c>
      <c r="AO1955" s="8">
        <v>4</v>
      </c>
      <c r="AP1955" s="8">
        <v>4</v>
      </c>
      <c r="AQ1955" s="8">
        <v>2</v>
      </c>
      <c r="AR1955" s="8">
        <v>2</v>
      </c>
      <c r="AS1955" s="8">
        <v>2</v>
      </c>
      <c r="AT1955" s="8">
        <v>2</v>
      </c>
      <c r="AU1955" s="8">
        <v>2</v>
      </c>
      <c r="AV1955" s="8">
        <v>2</v>
      </c>
      <c r="AW1955" s="8">
        <v>2</v>
      </c>
      <c r="AX1955" s="8">
        <v>2</v>
      </c>
      <c r="AY1955" s="8">
        <v>2</v>
      </c>
      <c r="AZ1955" s="8">
        <v>2</v>
      </c>
      <c r="BA1955" s="8">
        <v>2</v>
      </c>
      <c r="BB1955" s="8">
        <v>2</v>
      </c>
      <c r="BC1955" s="8">
        <v>2</v>
      </c>
      <c r="BD1955" s="8">
        <v>2</v>
      </c>
      <c r="BE1955" s="8">
        <v>3</v>
      </c>
      <c r="BF1955" s="8">
        <v>3</v>
      </c>
      <c r="BG1955" s="8">
        <v>3</v>
      </c>
      <c r="BH1955" s="8">
        <v>3</v>
      </c>
      <c r="BI1955" s="8">
        <v>4</v>
      </c>
      <c r="BJ1955" s="8">
        <v>4</v>
      </c>
      <c r="BK1955" s="8">
        <v>2</v>
      </c>
      <c r="BL1955" s="8">
        <v>2</v>
      </c>
      <c r="BM1955" s="8">
        <v>4</v>
      </c>
      <c r="BN1955" s="8">
        <v>4</v>
      </c>
      <c r="BO1955" s="8">
        <v>3</v>
      </c>
      <c r="BP1955" s="8">
        <v>3</v>
      </c>
      <c r="BQ1955" s="8">
        <v>3</v>
      </c>
      <c r="BR1955" s="8">
        <v>3</v>
      </c>
      <c r="BS1955" s="8">
        <v>2</v>
      </c>
      <c r="BT1955" s="8">
        <v>2</v>
      </c>
      <c r="BU1955" s="8">
        <v>4</v>
      </c>
      <c r="BV1955" s="8">
        <v>4</v>
      </c>
      <c r="BW1955" s="8">
        <v>1</v>
      </c>
      <c r="BX1955" s="8">
        <v>1</v>
      </c>
    </row>
    <row r="1956" spans="2:76" x14ac:dyDescent="0.2">
      <c r="B1956" s="3" t="s">
        <v>248</v>
      </c>
      <c r="C1956" s="10">
        <v>2</v>
      </c>
      <c r="D1956" s="10">
        <v>2</v>
      </c>
      <c r="E1956" s="10">
        <v>3</v>
      </c>
      <c r="F1956" s="10">
        <v>3</v>
      </c>
      <c r="G1956" s="10">
        <v>3</v>
      </c>
      <c r="H1956" s="10">
        <v>3</v>
      </c>
      <c r="I1956" s="10">
        <v>3</v>
      </c>
      <c r="J1956" s="10">
        <v>3</v>
      </c>
      <c r="K1956" s="10">
        <v>2</v>
      </c>
      <c r="L1956" s="10">
        <v>2</v>
      </c>
      <c r="M1956" s="10">
        <v>3</v>
      </c>
      <c r="N1956" s="10">
        <v>3</v>
      </c>
      <c r="O1956" s="10">
        <v>2</v>
      </c>
      <c r="P1956" s="10">
        <v>2</v>
      </c>
      <c r="Q1956" s="10">
        <v>3</v>
      </c>
      <c r="R1956" s="10">
        <v>3</v>
      </c>
      <c r="S1956" s="10">
        <v>3</v>
      </c>
      <c r="T1956" s="10">
        <v>3</v>
      </c>
      <c r="U1956" s="10">
        <v>3</v>
      </c>
      <c r="V1956" s="10">
        <v>3</v>
      </c>
      <c r="W1956" s="10">
        <v>3</v>
      </c>
      <c r="X1956" s="10">
        <v>3</v>
      </c>
      <c r="Y1956" s="10">
        <v>3</v>
      </c>
      <c r="Z1956" s="10">
        <v>3</v>
      </c>
      <c r="AA1956" s="10">
        <v>4</v>
      </c>
      <c r="AB1956" s="10">
        <v>4</v>
      </c>
      <c r="AC1956" s="10">
        <v>3</v>
      </c>
      <c r="AD1956" s="10">
        <v>3</v>
      </c>
      <c r="AE1956" s="10">
        <v>3</v>
      </c>
      <c r="AF1956" s="10">
        <v>3</v>
      </c>
      <c r="AG1956" s="10">
        <v>3</v>
      </c>
      <c r="AH1956" s="10">
        <v>3</v>
      </c>
      <c r="AI1956" s="10">
        <v>3</v>
      </c>
      <c r="AJ1956" s="10">
        <v>3</v>
      </c>
      <c r="AK1956" s="10">
        <v>3</v>
      </c>
      <c r="AL1956" s="10">
        <v>3</v>
      </c>
      <c r="AM1956" s="10">
        <v>2</v>
      </c>
      <c r="AN1956" s="10">
        <v>2</v>
      </c>
      <c r="AO1956" s="10">
        <v>4</v>
      </c>
      <c r="AP1956" s="10">
        <v>4</v>
      </c>
      <c r="AQ1956" s="10">
        <v>3</v>
      </c>
      <c r="AR1956" s="10">
        <v>3</v>
      </c>
      <c r="AS1956" s="10">
        <v>2</v>
      </c>
      <c r="AT1956" s="10">
        <v>2</v>
      </c>
      <c r="AU1956" s="10">
        <v>2</v>
      </c>
      <c r="AV1956" s="10">
        <v>2</v>
      </c>
      <c r="AW1956" s="10">
        <v>2</v>
      </c>
      <c r="AX1956" s="10">
        <v>2</v>
      </c>
      <c r="AY1956" s="10">
        <v>2</v>
      </c>
      <c r="AZ1956" s="10">
        <v>2</v>
      </c>
      <c r="BA1956" s="10">
        <v>2</v>
      </c>
      <c r="BB1956" s="10">
        <v>2</v>
      </c>
      <c r="BC1956" s="10">
        <v>3</v>
      </c>
      <c r="BD1956" s="10">
        <v>3</v>
      </c>
      <c r="BE1956" s="10">
        <v>3</v>
      </c>
      <c r="BF1956" s="10">
        <v>3</v>
      </c>
      <c r="BG1956" s="10">
        <v>3</v>
      </c>
      <c r="BH1956" s="10">
        <v>3</v>
      </c>
      <c r="BI1956" s="10">
        <v>3</v>
      </c>
      <c r="BJ1956" s="10">
        <v>3</v>
      </c>
      <c r="BK1956" s="10">
        <v>3</v>
      </c>
      <c r="BL1956" s="10">
        <v>3</v>
      </c>
      <c r="BM1956" s="10">
        <v>3</v>
      </c>
      <c r="BN1956" s="10">
        <v>3</v>
      </c>
      <c r="BO1956" s="10">
        <v>3</v>
      </c>
      <c r="BP1956" s="10">
        <v>3</v>
      </c>
      <c r="BQ1956" s="10">
        <v>3</v>
      </c>
      <c r="BR1956" s="10">
        <v>3</v>
      </c>
      <c r="BS1956" s="10">
        <v>3</v>
      </c>
      <c r="BT1956" s="10">
        <v>3</v>
      </c>
      <c r="BU1956" s="10">
        <v>2</v>
      </c>
      <c r="BV1956" s="10">
        <v>2</v>
      </c>
      <c r="BW1956" s="10">
        <v>3</v>
      </c>
      <c r="BX1956" s="10">
        <v>3</v>
      </c>
    </row>
    <row r="1957" spans="2:76" x14ac:dyDescent="0.2">
      <c r="B1957" s="3" t="s">
        <v>249</v>
      </c>
      <c r="C1957" s="8">
        <v>4</v>
      </c>
      <c r="D1957" s="8">
        <v>4</v>
      </c>
      <c r="E1957" s="8">
        <v>4</v>
      </c>
      <c r="F1957" s="8">
        <v>4</v>
      </c>
      <c r="G1957" s="8">
        <v>4</v>
      </c>
      <c r="H1957" s="8">
        <v>4</v>
      </c>
      <c r="I1957" s="8">
        <v>4</v>
      </c>
      <c r="J1957" s="8">
        <v>4</v>
      </c>
      <c r="K1957" s="8">
        <v>4</v>
      </c>
      <c r="L1957" s="8">
        <v>4</v>
      </c>
      <c r="M1957" s="8">
        <v>4</v>
      </c>
      <c r="N1957" s="8">
        <v>4</v>
      </c>
      <c r="O1957" s="8">
        <v>4</v>
      </c>
      <c r="P1957" s="8">
        <v>4</v>
      </c>
      <c r="Q1957" s="8">
        <v>4</v>
      </c>
      <c r="R1957" s="8">
        <v>4</v>
      </c>
      <c r="S1957" s="8">
        <v>4</v>
      </c>
      <c r="T1957" s="8">
        <v>4</v>
      </c>
      <c r="U1957" s="8">
        <v>3</v>
      </c>
      <c r="V1957" s="8">
        <v>3</v>
      </c>
      <c r="W1957" s="8">
        <v>4</v>
      </c>
      <c r="X1957" s="8">
        <v>4</v>
      </c>
      <c r="Y1957" s="8">
        <v>3</v>
      </c>
      <c r="Z1957" s="8">
        <v>3</v>
      </c>
      <c r="AA1957" s="8">
        <v>3</v>
      </c>
      <c r="AB1957" s="8">
        <v>3</v>
      </c>
      <c r="AC1957" s="8">
        <v>3</v>
      </c>
      <c r="AD1957" s="8">
        <v>3</v>
      </c>
      <c r="AE1957" s="8">
        <v>3</v>
      </c>
      <c r="AF1957" s="8">
        <v>3</v>
      </c>
      <c r="AG1957" s="8">
        <v>3</v>
      </c>
      <c r="AH1957" s="8">
        <v>3</v>
      </c>
      <c r="AI1957" s="8">
        <v>3</v>
      </c>
      <c r="AJ1957" s="8">
        <v>3</v>
      </c>
      <c r="AK1957" s="8">
        <v>3</v>
      </c>
      <c r="AL1957" s="8">
        <v>3</v>
      </c>
      <c r="AM1957" s="8">
        <v>4</v>
      </c>
      <c r="AN1957" s="8">
        <v>4</v>
      </c>
      <c r="AO1957" s="8">
        <v>4</v>
      </c>
      <c r="AP1957" s="8">
        <v>4</v>
      </c>
      <c r="AQ1957" s="8">
        <v>4</v>
      </c>
      <c r="AR1957" s="8">
        <v>4</v>
      </c>
      <c r="AS1957" s="8">
        <v>4</v>
      </c>
      <c r="AT1957" s="8">
        <v>4</v>
      </c>
      <c r="AU1957" s="8">
        <v>4</v>
      </c>
      <c r="AV1957" s="8">
        <v>4</v>
      </c>
      <c r="AW1957" s="8">
        <v>3</v>
      </c>
      <c r="AX1957" s="8">
        <v>3</v>
      </c>
      <c r="AY1957" s="8">
        <v>3</v>
      </c>
      <c r="AZ1957" s="8">
        <v>3</v>
      </c>
      <c r="BA1957" s="8">
        <v>3</v>
      </c>
      <c r="BB1957" s="8">
        <v>3</v>
      </c>
      <c r="BC1957" s="8">
        <v>4</v>
      </c>
      <c r="BD1957" s="8">
        <v>4</v>
      </c>
      <c r="BE1957" s="8">
        <v>3</v>
      </c>
      <c r="BF1957" s="8">
        <v>3</v>
      </c>
      <c r="BG1957" s="8">
        <v>4</v>
      </c>
      <c r="BH1957" s="8">
        <v>4</v>
      </c>
      <c r="BI1957" s="8">
        <v>3</v>
      </c>
      <c r="BJ1957" s="8">
        <v>3</v>
      </c>
      <c r="BK1957" s="8">
        <v>3</v>
      </c>
      <c r="BL1957" s="8">
        <v>3</v>
      </c>
      <c r="BM1957" s="8">
        <v>3</v>
      </c>
      <c r="BN1957" s="8">
        <v>3</v>
      </c>
      <c r="BO1957" s="8">
        <v>4</v>
      </c>
      <c r="BP1957" s="8">
        <v>4</v>
      </c>
      <c r="BQ1957" s="8">
        <v>4</v>
      </c>
      <c r="BR1957" s="8">
        <v>4</v>
      </c>
      <c r="BS1957" s="8">
        <v>3</v>
      </c>
      <c r="BT1957" s="8">
        <v>3</v>
      </c>
      <c r="BU1957" s="8">
        <v>3</v>
      </c>
      <c r="BV1957" s="8">
        <v>3</v>
      </c>
      <c r="BW1957" s="8">
        <v>4</v>
      </c>
      <c r="BX1957" s="8">
        <v>4</v>
      </c>
    </row>
    <row r="1958" spans="2:76" x14ac:dyDescent="0.2">
      <c r="B1958" s="3" t="s">
        <v>250</v>
      </c>
      <c r="C1958" s="10">
        <v>4</v>
      </c>
      <c r="D1958" s="10">
        <v>4</v>
      </c>
      <c r="E1958" s="10">
        <v>4</v>
      </c>
      <c r="F1958" s="10">
        <v>4</v>
      </c>
      <c r="G1958" s="10">
        <v>4</v>
      </c>
      <c r="H1958" s="10">
        <v>4</v>
      </c>
      <c r="I1958" s="10">
        <v>4</v>
      </c>
      <c r="J1958" s="10">
        <v>4</v>
      </c>
      <c r="K1958" s="10">
        <v>4</v>
      </c>
      <c r="L1958" s="10">
        <v>4</v>
      </c>
      <c r="M1958" s="10">
        <v>3</v>
      </c>
      <c r="N1958" s="10">
        <v>3</v>
      </c>
      <c r="O1958" s="10">
        <v>4</v>
      </c>
      <c r="P1958" s="10">
        <v>4</v>
      </c>
      <c r="Q1958" s="10">
        <v>3</v>
      </c>
      <c r="R1958" s="10">
        <v>3</v>
      </c>
      <c r="S1958" s="10">
        <v>4</v>
      </c>
      <c r="T1958" s="10">
        <v>4</v>
      </c>
      <c r="U1958" s="10">
        <v>3</v>
      </c>
      <c r="V1958" s="10">
        <v>3</v>
      </c>
      <c r="W1958" s="10">
        <v>3</v>
      </c>
      <c r="X1958" s="10">
        <v>3</v>
      </c>
      <c r="Y1958" s="10">
        <v>3</v>
      </c>
      <c r="Z1958" s="10">
        <v>3</v>
      </c>
      <c r="AA1958" s="10">
        <v>3</v>
      </c>
      <c r="AB1958" s="10">
        <v>3</v>
      </c>
      <c r="AC1958" s="10">
        <v>3</v>
      </c>
      <c r="AD1958" s="10">
        <v>3</v>
      </c>
      <c r="AE1958" s="10">
        <v>3</v>
      </c>
      <c r="AF1958" s="10">
        <v>3</v>
      </c>
      <c r="AG1958" s="10">
        <v>3</v>
      </c>
      <c r="AH1958" s="10">
        <v>3</v>
      </c>
      <c r="AI1958" s="10">
        <v>3</v>
      </c>
      <c r="AJ1958" s="10">
        <v>3</v>
      </c>
      <c r="AK1958" s="10">
        <v>3</v>
      </c>
      <c r="AL1958" s="10">
        <v>3</v>
      </c>
      <c r="AM1958" s="10">
        <v>1</v>
      </c>
      <c r="AN1958" s="10">
        <v>1</v>
      </c>
      <c r="AO1958" s="10">
        <v>2</v>
      </c>
      <c r="AP1958" s="10">
        <v>2</v>
      </c>
      <c r="AQ1958" s="10">
        <v>3</v>
      </c>
      <c r="AR1958" s="10">
        <v>3</v>
      </c>
      <c r="AS1958" s="10">
        <v>2</v>
      </c>
      <c r="AT1958" s="10">
        <v>2</v>
      </c>
      <c r="AU1958" s="10">
        <v>1</v>
      </c>
      <c r="AV1958" s="10">
        <v>1</v>
      </c>
      <c r="AW1958" s="10">
        <v>2</v>
      </c>
      <c r="AX1958" s="10">
        <v>2</v>
      </c>
      <c r="AY1958" s="10">
        <v>1</v>
      </c>
      <c r="AZ1958" s="10">
        <v>1</v>
      </c>
      <c r="BA1958" s="10">
        <v>1</v>
      </c>
      <c r="BB1958" s="10">
        <v>1</v>
      </c>
      <c r="BC1958" s="10">
        <v>4</v>
      </c>
      <c r="BD1958" s="10">
        <v>4</v>
      </c>
      <c r="BE1958" s="10">
        <v>3</v>
      </c>
      <c r="BF1958" s="10">
        <v>3</v>
      </c>
      <c r="BG1958" s="10">
        <v>3</v>
      </c>
      <c r="BH1958" s="10">
        <v>3</v>
      </c>
      <c r="BI1958" s="10">
        <v>4</v>
      </c>
      <c r="BJ1958" s="10">
        <v>4</v>
      </c>
      <c r="BK1958" s="10">
        <v>3</v>
      </c>
      <c r="BL1958" s="10">
        <v>3</v>
      </c>
      <c r="BM1958" s="10">
        <v>3</v>
      </c>
      <c r="BN1958" s="10">
        <v>3</v>
      </c>
      <c r="BO1958" s="10">
        <v>3</v>
      </c>
      <c r="BP1958" s="10">
        <v>3</v>
      </c>
      <c r="BQ1958" s="10">
        <v>3</v>
      </c>
      <c r="BR1958" s="10">
        <v>3</v>
      </c>
      <c r="BS1958" s="10">
        <v>3</v>
      </c>
      <c r="BT1958" s="10">
        <v>3</v>
      </c>
      <c r="BU1958" s="10">
        <v>2</v>
      </c>
      <c r="BV1958" s="10">
        <v>2</v>
      </c>
      <c r="BW1958" s="10">
        <v>3</v>
      </c>
      <c r="BX1958" s="10">
        <v>3</v>
      </c>
    </row>
    <row r="1959" spans="2:76" x14ac:dyDescent="0.2">
      <c r="B1959" s="3" t="s">
        <v>251</v>
      </c>
      <c r="C1959" s="8">
        <v>3</v>
      </c>
      <c r="D1959" s="8">
        <v>3</v>
      </c>
      <c r="E1959" s="8">
        <v>3</v>
      </c>
      <c r="F1959" s="8">
        <v>3</v>
      </c>
      <c r="G1959" s="8">
        <v>3</v>
      </c>
      <c r="H1959" s="8">
        <v>3</v>
      </c>
      <c r="I1959" s="8">
        <v>3</v>
      </c>
      <c r="J1959" s="8">
        <v>3</v>
      </c>
      <c r="K1959" s="8">
        <v>3</v>
      </c>
      <c r="L1959" s="8">
        <v>3</v>
      </c>
      <c r="M1959" s="8">
        <v>2</v>
      </c>
      <c r="N1959" s="8">
        <v>2</v>
      </c>
      <c r="O1959" s="8">
        <v>2</v>
      </c>
      <c r="P1959" s="8">
        <v>2</v>
      </c>
      <c r="Q1959" s="8">
        <v>3</v>
      </c>
      <c r="R1959" s="8">
        <v>3</v>
      </c>
      <c r="S1959" s="8">
        <v>3</v>
      </c>
      <c r="T1959" s="8">
        <v>3</v>
      </c>
      <c r="U1959" s="8">
        <v>3</v>
      </c>
      <c r="V1959" s="8">
        <v>3</v>
      </c>
      <c r="W1959" s="8">
        <v>3</v>
      </c>
      <c r="X1959" s="8">
        <v>3</v>
      </c>
      <c r="Y1959" s="8">
        <v>3</v>
      </c>
      <c r="Z1959" s="8">
        <v>3</v>
      </c>
      <c r="AA1959" s="8">
        <v>3</v>
      </c>
      <c r="AB1959" s="8">
        <v>3</v>
      </c>
      <c r="AC1959" s="8">
        <v>2</v>
      </c>
      <c r="AD1959" s="8">
        <v>2</v>
      </c>
      <c r="AE1959" s="8">
        <v>2</v>
      </c>
      <c r="AF1959" s="8">
        <v>2</v>
      </c>
      <c r="AG1959" s="8">
        <v>2</v>
      </c>
      <c r="AH1959" s="8">
        <v>2</v>
      </c>
      <c r="AI1959" s="8">
        <v>2</v>
      </c>
      <c r="AJ1959" s="8">
        <v>2</v>
      </c>
      <c r="AK1959" s="8">
        <v>3</v>
      </c>
      <c r="AL1959" s="8">
        <v>3</v>
      </c>
      <c r="AM1959" s="8">
        <v>1</v>
      </c>
      <c r="AN1959" s="8">
        <v>1</v>
      </c>
      <c r="AO1959" s="8">
        <v>3</v>
      </c>
      <c r="AP1959" s="8">
        <v>3</v>
      </c>
      <c r="AQ1959" s="8">
        <v>3</v>
      </c>
      <c r="AR1959" s="8">
        <v>3</v>
      </c>
      <c r="AS1959" s="8">
        <v>4</v>
      </c>
      <c r="AT1959" s="8">
        <v>4</v>
      </c>
      <c r="AU1959" s="8">
        <v>2</v>
      </c>
      <c r="AV1959" s="8">
        <v>2</v>
      </c>
      <c r="AW1959" s="8">
        <v>2</v>
      </c>
      <c r="AX1959" s="8">
        <v>2</v>
      </c>
      <c r="AY1959" s="8">
        <v>1</v>
      </c>
      <c r="AZ1959" s="8">
        <v>1</v>
      </c>
      <c r="BA1959" s="8">
        <v>1</v>
      </c>
      <c r="BB1959" s="8">
        <v>1</v>
      </c>
      <c r="BC1959" s="8">
        <v>4</v>
      </c>
      <c r="BD1959" s="8">
        <v>4</v>
      </c>
      <c r="BE1959" s="8">
        <v>4</v>
      </c>
      <c r="BF1959" s="8">
        <v>4</v>
      </c>
      <c r="BG1959" s="8">
        <v>4</v>
      </c>
      <c r="BH1959" s="8">
        <v>4</v>
      </c>
      <c r="BI1959" s="8">
        <v>3</v>
      </c>
      <c r="BJ1959" s="8">
        <v>3</v>
      </c>
      <c r="BK1959" s="8">
        <v>3</v>
      </c>
      <c r="BL1959" s="8">
        <v>3</v>
      </c>
      <c r="BM1959" s="8">
        <v>3</v>
      </c>
      <c r="BN1959" s="8">
        <v>3</v>
      </c>
      <c r="BO1959" s="8">
        <v>3</v>
      </c>
      <c r="BP1959" s="8">
        <v>3</v>
      </c>
      <c r="BQ1959" s="8">
        <v>3</v>
      </c>
      <c r="BR1959" s="8">
        <v>3</v>
      </c>
      <c r="BS1959" s="8">
        <v>3</v>
      </c>
      <c r="BT1959" s="8">
        <v>3</v>
      </c>
      <c r="BU1959" s="8">
        <v>3</v>
      </c>
      <c r="BV1959" s="8">
        <v>3</v>
      </c>
      <c r="BW1959" s="8">
        <v>3</v>
      </c>
      <c r="BX1959" s="8">
        <v>3</v>
      </c>
    </row>
    <row r="1960" spans="2:76" x14ac:dyDescent="0.2">
      <c r="B1960" s="3" t="s">
        <v>252</v>
      </c>
      <c r="C1960" s="10">
        <v>3</v>
      </c>
      <c r="D1960" s="10">
        <v>3</v>
      </c>
      <c r="E1960" s="10">
        <v>3</v>
      </c>
      <c r="F1960" s="10">
        <v>3</v>
      </c>
      <c r="G1960" s="10">
        <v>4</v>
      </c>
      <c r="H1960" s="10">
        <v>4</v>
      </c>
      <c r="I1960" s="10">
        <v>3</v>
      </c>
      <c r="J1960" s="10">
        <v>3</v>
      </c>
      <c r="K1960" s="10">
        <v>3</v>
      </c>
      <c r="L1960" s="10">
        <v>3</v>
      </c>
      <c r="M1960" s="10">
        <v>3</v>
      </c>
      <c r="N1960" s="10">
        <v>3</v>
      </c>
      <c r="O1960" s="10">
        <v>3</v>
      </c>
      <c r="P1960" s="10">
        <v>3</v>
      </c>
      <c r="Q1960" s="10">
        <v>3</v>
      </c>
      <c r="R1960" s="10">
        <v>3</v>
      </c>
      <c r="S1960" s="10">
        <v>3</v>
      </c>
      <c r="T1960" s="10">
        <v>3</v>
      </c>
      <c r="U1960" s="10">
        <v>3</v>
      </c>
      <c r="V1960" s="10">
        <v>3</v>
      </c>
      <c r="W1960" s="10">
        <v>3</v>
      </c>
      <c r="X1960" s="10">
        <v>3</v>
      </c>
      <c r="Y1960" s="10">
        <v>3</v>
      </c>
      <c r="Z1960" s="10">
        <v>3</v>
      </c>
      <c r="AA1960" s="10">
        <v>3</v>
      </c>
      <c r="AB1960" s="10">
        <v>3</v>
      </c>
      <c r="AC1960" s="10">
        <v>2</v>
      </c>
      <c r="AD1960" s="10">
        <v>2</v>
      </c>
      <c r="AE1960" s="10">
        <v>2</v>
      </c>
      <c r="AF1960" s="10">
        <v>2</v>
      </c>
      <c r="AG1960" s="10">
        <v>3</v>
      </c>
      <c r="AH1960" s="10">
        <v>3</v>
      </c>
      <c r="AI1960" s="10">
        <v>3</v>
      </c>
      <c r="AJ1960" s="10">
        <v>3</v>
      </c>
      <c r="AK1960" s="10">
        <v>3</v>
      </c>
      <c r="AL1960" s="10">
        <v>3</v>
      </c>
      <c r="AM1960" s="10">
        <v>3</v>
      </c>
      <c r="AN1960" s="10">
        <v>3</v>
      </c>
      <c r="AO1960" s="10">
        <v>4</v>
      </c>
      <c r="AP1960" s="10">
        <v>4</v>
      </c>
      <c r="AQ1960" s="10">
        <v>3</v>
      </c>
      <c r="AR1960" s="10">
        <v>3</v>
      </c>
      <c r="AS1960" s="10">
        <v>3</v>
      </c>
      <c r="AT1960" s="10">
        <v>3</v>
      </c>
      <c r="AU1960" s="10">
        <v>3</v>
      </c>
      <c r="AV1960" s="10">
        <v>3</v>
      </c>
      <c r="AW1960" s="10">
        <v>3</v>
      </c>
      <c r="AX1960" s="10">
        <v>3</v>
      </c>
      <c r="AY1960" s="10">
        <v>2</v>
      </c>
      <c r="AZ1960" s="10">
        <v>2</v>
      </c>
      <c r="BA1960" s="10">
        <v>2</v>
      </c>
      <c r="BB1960" s="10">
        <v>2</v>
      </c>
      <c r="BC1960" s="10">
        <v>3</v>
      </c>
      <c r="BD1960" s="10">
        <v>3</v>
      </c>
      <c r="BE1960" s="10">
        <v>3</v>
      </c>
      <c r="BF1960" s="10">
        <v>3</v>
      </c>
      <c r="BG1960" s="10">
        <v>3</v>
      </c>
      <c r="BH1960" s="10">
        <v>3</v>
      </c>
      <c r="BI1960" s="10">
        <v>3</v>
      </c>
      <c r="BJ1960" s="10">
        <v>3</v>
      </c>
      <c r="BK1960" s="10">
        <v>3</v>
      </c>
      <c r="BL1960" s="10">
        <v>3</v>
      </c>
      <c r="BM1960" s="10">
        <v>3</v>
      </c>
      <c r="BN1960" s="10">
        <v>3</v>
      </c>
      <c r="BO1960" s="10">
        <v>3</v>
      </c>
      <c r="BP1960" s="10">
        <v>3</v>
      </c>
      <c r="BQ1960" s="10">
        <v>3</v>
      </c>
      <c r="BR1960" s="10">
        <v>3</v>
      </c>
      <c r="BS1960" s="10">
        <v>3</v>
      </c>
      <c r="BT1960" s="10">
        <v>3</v>
      </c>
      <c r="BU1960" s="10">
        <v>3</v>
      </c>
      <c r="BV1960" s="10">
        <v>3</v>
      </c>
      <c r="BW1960" s="10">
        <v>3</v>
      </c>
      <c r="BX1960" s="10">
        <v>3</v>
      </c>
    </row>
    <row r="1961" spans="2:76" x14ac:dyDescent="0.2">
      <c r="B1961" s="3" t="s">
        <v>253</v>
      </c>
      <c r="C1961" s="8">
        <v>3</v>
      </c>
      <c r="D1961" s="8">
        <v>3</v>
      </c>
      <c r="E1961" s="8">
        <v>3</v>
      </c>
      <c r="F1961" s="8">
        <v>3</v>
      </c>
      <c r="G1961" s="8">
        <v>3</v>
      </c>
      <c r="H1961" s="8">
        <v>3</v>
      </c>
      <c r="I1961" s="8">
        <v>3</v>
      </c>
      <c r="J1961" s="8">
        <v>3</v>
      </c>
      <c r="K1961" s="8">
        <v>3</v>
      </c>
      <c r="L1961" s="8">
        <v>3</v>
      </c>
      <c r="M1961" s="8">
        <v>3</v>
      </c>
      <c r="N1961" s="8">
        <v>3</v>
      </c>
      <c r="O1961" s="8">
        <v>3</v>
      </c>
      <c r="P1961" s="8">
        <v>3</v>
      </c>
      <c r="Q1961" s="8">
        <v>3</v>
      </c>
      <c r="R1961" s="8">
        <v>3</v>
      </c>
      <c r="S1961" s="8">
        <v>3</v>
      </c>
      <c r="T1961" s="8">
        <v>3</v>
      </c>
      <c r="U1961" s="8">
        <v>3</v>
      </c>
      <c r="V1961" s="8">
        <v>3</v>
      </c>
      <c r="W1961" s="8">
        <v>3</v>
      </c>
      <c r="X1961" s="8">
        <v>3</v>
      </c>
      <c r="Y1961" s="8">
        <v>3</v>
      </c>
      <c r="Z1961" s="8">
        <v>3</v>
      </c>
      <c r="AA1961" s="8">
        <v>3</v>
      </c>
      <c r="AB1961" s="8">
        <v>3</v>
      </c>
      <c r="AC1961" s="8">
        <v>3</v>
      </c>
      <c r="AD1961" s="8">
        <v>3</v>
      </c>
      <c r="AE1961" s="8">
        <v>3</v>
      </c>
      <c r="AF1961" s="8">
        <v>3</v>
      </c>
      <c r="AG1961" s="8">
        <v>2</v>
      </c>
      <c r="AH1961" s="8">
        <v>2</v>
      </c>
      <c r="AI1961" s="8">
        <v>2</v>
      </c>
      <c r="AJ1961" s="8">
        <v>2</v>
      </c>
      <c r="AK1961" s="8">
        <v>3</v>
      </c>
      <c r="AL1961" s="8">
        <v>3</v>
      </c>
      <c r="AM1961" s="8">
        <v>3</v>
      </c>
      <c r="AN1961" s="8">
        <v>3</v>
      </c>
      <c r="AO1961" s="8">
        <v>3</v>
      </c>
      <c r="AP1961" s="8">
        <v>3</v>
      </c>
      <c r="AQ1961" s="8">
        <v>3</v>
      </c>
      <c r="AR1961" s="8">
        <v>3</v>
      </c>
      <c r="AS1961" s="8">
        <v>3</v>
      </c>
      <c r="AT1961" s="8">
        <v>3</v>
      </c>
      <c r="AU1961" s="8">
        <v>3</v>
      </c>
      <c r="AV1961" s="8">
        <v>3</v>
      </c>
      <c r="AW1961" s="8">
        <v>3</v>
      </c>
      <c r="AX1961" s="8">
        <v>3</v>
      </c>
      <c r="AY1961" s="8">
        <v>2</v>
      </c>
      <c r="AZ1961" s="8">
        <v>2</v>
      </c>
      <c r="BA1961" s="8">
        <v>3</v>
      </c>
      <c r="BB1961" s="8">
        <v>3</v>
      </c>
      <c r="BC1961" s="8">
        <v>3</v>
      </c>
      <c r="BD1961" s="8">
        <v>3</v>
      </c>
      <c r="BE1961" s="8">
        <v>3</v>
      </c>
      <c r="BF1961" s="8">
        <v>3</v>
      </c>
      <c r="BG1961" s="8">
        <v>3</v>
      </c>
      <c r="BH1961" s="8">
        <v>3</v>
      </c>
      <c r="BI1961" s="8">
        <v>3</v>
      </c>
      <c r="BJ1961" s="8">
        <v>3</v>
      </c>
      <c r="BK1961" s="8">
        <v>3</v>
      </c>
      <c r="BL1961" s="8">
        <v>3</v>
      </c>
      <c r="BM1961" s="8">
        <v>3</v>
      </c>
      <c r="BN1961" s="8">
        <v>3</v>
      </c>
      <c r="BO1961" s="8">
        <v>3</v>
      </c>
      <c r="BP1961" s="8">
        <v>3</v>
      </c>
      <c r="BQ1961" s="8">
        <v>3</v>
      </c>
      <c r="BR1961" s="8">
        <v>3</v>
      </c>
      <c r="BS1961" s="8">
        <v>3</v>
      </c>
      <c r="BT1961" s="8">
        <v>3</v>
      </c>
      <c r="BU1961" s="8">
        <v>3</v>
      </c>
      <c r="BV1961" s="8">
        <v>3</v>
      </c>
      <c r="BW1961" s="8">
        <v>3</v>
      </c>
      <c r="BX1961" s="8">
        <v>3</v>
      </c>
    </row>
    <row r="1962" spans="2:76" x14ac:dyDescent="0.2">
      <c r="B1962" s="3" t="s">
        <v>254</v>
      </c>
      <c r="C1962" s="10">
        <v>3</v>
      </c>
      <c r="D1962" s="10">
        <v>3</v>
      </c>
      <c r="E1962" s="10">
        <v>3</v>
      </c>
      <c r="F1962" s="10">
        <v>3</v>
      </c>
      <c r="G1962" s="10">
        <v>3</v>
      </c>
      <c r="H1962" s="10">
        <v>3</v>
      </c>
      <c r="I1962" s="10">
        <v>3</v>
      </c>
      <c r="J1962" s="10">
        <v>3</v>
      </c>
      <c r="K1962" s="10">
        <v>3</v>
      </c>
      <c r="L1962" s="10">
        <v>3</v>
      </c>
      <c r="M1962" s="10">
        <v>3</v>
      </c>
      <c r="N1962" s="10">
        <v>3</v>
      </c>
      <c r="O1962" s="10">
        <v>3</v>
      </c>
      <c r="P1962" s="10">
        <v>3</v>
      </c>
      <c r="Q1962" s="10">
        <v>3</v>
      </c>
      <c r="R1962" s="10">
        <v>3</v>
      </c>
      <c r="S1962" s="10">
        <v>3</v>
      </c>
      <c r="T1962" s="10">
        <v>3</v>
      </c>
      <c r="U1962" s="10">
        <v>3</v>
      </c>
      <c r="V1962" s="10">
        <v>3</v>
      </c>
      <c r="W1962" s="10">
        <v>3</v>
      </c>
      <c r="X1962" s="10">
        <v>3</v>
      </c>
      <c r="Y1962" s="10">
        <v>3</v>
      </c>
      <c r="Z1962" s="10">
        <v>3</v>
      </c>
      <c r="AA1962" s="10">
        <v>3</v>
      </c>
      <c r="AB1962" s="10">
        <v>3</v>
      </c>
      <c r="AC1962" s="10">
        <v>3</v>
      </c>
      <c r="AD1962" s="10">
        <v>3</v>
      </c>
      <c r="AE1962" s="10">
        <v>3</v>
      </c>
      <c r="AF1962" s="10">
        <v>3</v>
      </c>
      <c r="AG1962" s="10">
        <v>3</v>
      </c>
      <c r="AH1962" s="10">
        <v>3</v>
      </c>
      <c r="AI1962" s="10">
        <v>3</v>
      </c>
      <c r="AJ1962" s="10">
        <v>3</v>
      </c>
      <c r="AK1962" s="10">
        <v>3</v>
      </c>
      <c r="AL1962" s="10">
        <v>3</v>
      </c>
      <c r="AM1962" s="10">
        <v>3</v>
      </c>
      <c r="AN1962" s="10">
        <v>3</v>
      </c>
      <c r="AO1962" s="10">
        <v>2</v>
      </c>
      <c r="AP1962" s="10">
        <v>2</v>
      </c>
      <c r="AQ1962" s="10">
        <v>3</v>
      </c>
      <c r="AR1962" s="10">
        <v>3</v>
      </c>
      <c r="AS1962" s="10">
        <v>3</v>
      </c>
      <c r="AT1962" s="10">
        <v>3</v>
      </c>
      <c r="AU1962" s="10">
        <v>3</v>
      </c>
      <c r="AV1962" s="10">
        <v>3</v>
      </c>
      <c r="AW1962" s="10">
        <v>3</v>
      </c>
      <c r="AX1962" s="10">
        <v>3</v>
      </c>
      <c r="AY1962" s="10">
        <v>2</v>
      </c>
      <c r="AZ1962" s="10">
        <v>2</v>
      </c>
      <c r="BA1962" s="10">
        <v>3</v>
      </c>
      <c r="BB1962" s="10">
        <v>3</v>
      </c>
      <c r="BC1962" s="10">
        <v>3</v>
      </c>
      <c r="BD1962" s="10">
        <v>3</v>
      </c>
      <c r="BE1962" s="10">
        <v>3</v>
      </c>
      <c r="BF1962" s="10">
        <v>3</v>
      </c>
      <c r="BG1962" s="10">
        <v>3</v>
      </c>
      <c r="BH1962" s="10">
        <v>3</v>
      </c>
      <c r="BI1962" s="10">
        <v>3</v>
      </c>
      <c r="BJ1962" s="10">
        <v>3</v>
      </c>
      <c r="BK1962" s="10">
        <v>3</v>
      </c>
      <c r="BL1962" s="10">
        <v>3</v>
      </c>
      <c r="BM1962" s="10">
        <v>3</v>
      </c>
      <c r="BN1962" s="10">
        <v>3</v>
      </c>
      <c r="BO1962" s="10">
        <v>3</v>
      </c>
      <c r="BP1962" s="10">
        <v>3</v>
      </c>
      <c r="BQ1962" s="10">
        <v>3</v>
      </c>
      <c r="BR1962" s="10">
        <v>3</v>
      </c>
      <c r="BS1962" s="10">
        <v>3</v>
      </c>
      <c r="BT1962" s="10">
        <v>3</v>
      </c>
      <c r="BU1962" s="10">
        <v>3</v>
      </c>
      <c r="BV1962" s="10">
        <v>3</v>
      </c>
      <c r="BW1962" s="10">
        <v>3</v>
      </c>
      <c r="BX1962" s="10">
        <v>3</v>
      </c>
    </row>
    <row r="1963" spans="2:76" x14ac:dyDescent="0.2">
      <c r="B1963" s="3" t="s">
        <v>255</v>
      </c>
      <c r="C1963" s="8">
        <v>3</v>
      </c>
      <c r="D1963" s="8">
        <v>3</v>
      </c>
      <c r="E1963" s="8">
        <v>3</v>
      </c>
      <c r="F1963" s="8">
        <v>3</v>
      </c>
      <c r="G1963" s="8">
        <v>3</v>
      </c>
      <c r="H1963" s="8">
        <v>3</v>
      </c>
      <c r="I1963" s="8">
        <v>3</v>
      </c>
      <c r="J1963" s="8">
        <v>3</v>
      </c>
      <c r="K1963" s="8">
        <v>3</v>
      </c>
      <c r="L1963" s="8">
        <v>3</v>
      </c>
      <c r="M1963" s="8">
        <v>3</v>
      </c>
      <c r="N1963" s="8">
        <v>3</v>
      </c>
      <c r="O1963" s="8">
        <v>3</v>
      </c>
      <c r="P1963" s="8">
        <v>3</v>
      </c>
      <c r="Q1963" s="8">
        <v>3</v>
      </c>
      <c r="R1963" s="8">
        <v>3</v>
      </c>
      <c r="S1963" s="8">
        <v>2</v>
      </c>
      <c r="T1963" s="8">
        <v>2</v>
      </c>
      <c r="U1963" s="8">
        <v>2</v>
      </c>
      <c r="V1963" s="8">
        <v>2</v>
      </c>
      <c r="W1963" s="8">
        <v>3</v>
      </c>
      <c r="X1963" s="8">
        <v>3</v>
      </c>
      <c r="Y1963" s="8">
        <v>3</v>
      </c>
      <c r="Z1963" s="8">
        <v>3</v>
      </c>
      <c r="AA1963" s="8">
        <v>3</v>
      </c>
      <c r="AB1963" s="8">
        <v>3</v>
      </c>
      <c r="AC1963" s="8">
        <v>2</v>
      </c>
      <c r="AD1963" s="8">
        <v>2</v>
      </c>
      <c r="AE1963" s="8">
        <v>3</v>
      </c>
      <c r="AF1963" s="8">
        <v>3</v>
      </c>
      <c r="AG1963" s="8">
        <v>3</v>
      </c>
      <c r="AH1963" s="8">
        <v>3</v>
      </c>
      <c r="AI1963" s="8">
        <v>2</v>
      </c>
      <c r="AJ1963" s="8">
        <v>2</v>
      </c>
      <c r="AK1963" s="8">
        <v>2</v>
      </c>
      <c r="AL1963" s="8">
        <v>2</v>
      </c>
      <c r="AM1963" s="8">
        <v>2</v>
      </c>
      <c r="AN1963" s="8">
        <v>2</v>
      </c>
      <c r="AO1963" s="8">
        <v>2</v>
      </c>
      <c r="AP1963" s="8">
        <v>2</v>
      </c>
      <c r="AQ1963" s="8">
        <v>2</v>
      </c>
      <c r="AR1963" s="8">
        <v>2</v>
      </c>
      <c r="AS1963" s="8">
        <v>2</v>
      </c>
      <c r="AT1963" s="8">
        <v>2</v>
      </c>
      <c r="AU1963" s="8">
        <v>2</v>
      </c>
      <c r="AV1963" s="8">
        <v>2</v>
      </c>
      <c r="AW1963" s="8">
        <v>2</v>
      </c>
      <c r="AX1963" s="8">
        <v>2</v>
      </c>
      <c r="AY1963" s="8">
        <v>1</v>
      </c>
      <c r="AZ1963" s="8">
        <v>1</v>
      </c>
      <c r="BA1963" s="8">
        <v>2</v>
      </c>
      <c r="BB1963" s="8">
        <v>2</v>
      </c>
      <c r="BC1963" s="8">
        <v>3</v>
      </c>
      <c r="BD1963" s="8">
        <v>3</v>
      </c>
      <c r="BE1963" s="8">
        <v>3</v>
      </c>
      <c r="BF1963" s="8">
        <v>3</v>
      </c>
      <c r="BG1963" s="8">
        <v>3</v>
      </c>
      <c r="BH1963" s="8">
        <v>3</v>
      </c>
      <c r="BI1963" s="8">
        <v>3</v>
      </c>
      <c r="BJ1963" s="8">
        <v>3</v>
      </c>
      <c r="BK1963" s="8">
        <v>3</v>
      </c>
      <c r="BL1963" s="8">
        <v>3</v>
      </c>
      <c r="BM1963" s="8">
        <v>3</v>
      </c>
      <c r="BN1963" s="8">
        <v>3</v>
      </c>
      <c r="BO1963" s="8">
        <v>3</v>
      </c>
      <c r="BP1963" s="8">
        <v>3</v>
      </c>
      <c r="BQ1963" s="8">
        <v>3</v>
      </c>
      <c r="BR1963" s="8">
        <v>3</v>
      </c>
      <c r="BS1963" s="8">
        <v>3</v>
      </c>
      <c r="BT1963" s="8">
        <v>3</v>
      </c>
      <c r="BU1963" s="8">
        <v>3</v>
      </c>
      <c r="BV1963" s="8">
        <v>3</v>
      </c>
      <c r="BW1963" s="8">
        <v>3</v>
      </c>
      <c r="BX1963" s="8">
        <v>3</v>
      </c>
    </row>
    <row r="1964" spans="2:76" x14ac:dyDescent="0.2">
      <c r="B1964" s="3" t="s">
        <v>256</v>
      </c>
      <c r="C1964" s="10">
        <v>2</v>
      </c>
      <c r="D1964" s="10">
        <v>2</v>
      </c>
      <c r="E1964" s="10">
        <v>3</v>
      </c>
      <c r="F1964" s="10">
        <v>3</v>
      </c>
      <c r="G1964" s="10">
        <v>2</v>
      </c>
      <c r="H1964" s="10">
        <v>2</v>
      </c>
      <c r="I1964" s="10">
        <v>3</v>
      </c>
      <c r="J1964" s="10">
        <v>3</v>
      </c>
      <c r="K1964" s="10">
        <v>3</v>
      </c>
      <c r="L1964" s="10">
        <v>3</v>
      </c>
      <c r="M1964" s="10">
        <v>2</v>
      </c>
      <c r="N1964" s="10">
        <v>2</v>
      </c>
      <c r="O1964" s="10">
        <v>2</v>
      </c>
      <c r="P1964" s="10">
        <v>2</v>
      </c>
      <c r="Q1964" s="10">
        <v>3</v>
      </c>
      <c r="R1964" s="10">
        <v>3</v>
      </c>
      <c r="S1964" s="10">
        <v>2</v>
      </c>
      <c r="T1964" s="10">
        <v>2</v>
      </c>
      <c r="U1964" s="10">
        <v>2</v>
      </c>
      <c r="V1964" s="10">
        <v>2</v>
      </c>
      <c r="W1964" s="10">
        <v>3</v>
      </c>
      <c r="X1964" s="10">
        <v>3</v>
      </c>
      <c r="Y1964" s="10">
        <v>3</v>
      </c>
      <c r="Z1964" s="10">
        <v>3</v>
      </c>
      <c r="AA1964" s="10">
        <v>3</v>
      </c>
      <c r="AB1964" s="10">
        <v>3</v>
      </c>
      <c r="AC1964" s="10">
        <v>3</v>
      </c>
      <c r="AD1964" s="10">
        <v>3</v>
      </c>
      <c r="AE1964" s="10">
        <v>2</v>
      </c>
      <c r="AF1964" s="10">
        <v>2</v>
      </c>
      <c r="AG1964" s="10">
        <v>2</v>
      </c>
      <c r="AH1964" s="10">
        <v>2</v>
      </c>
      <c r="AI1964" s="10">
        <v>2</v>
      </c>
      <c r="AJ1964" s="10">
        <v>2</v>
      </c>
      <c r="AK1964" s="10">
        <v>3</v>
      </c>
      <c r="AL1964" s="10">
        <v>3</v>
      </c>
      <c r="AM1964" s="10">
        <v>1</v>
      </c>
      <c r="AN1964" s="10">
        <v>1</v>
      </c>
      <c r="AO1964" s="10">
        <v>3</v>
      </c>
      <c r="AP1964" s="10">
        <v>3</v>
      </c>
      <c r="AQ1964" s="10">
        <v>3</v>
      </c>
      <c r="AR1964" s="10">
        <v>3</v>
      </c>
      <c r="AS1964" s="10">
        <v>2</v>
      </c>
      <c r="AT1964" s="10">
        <v>2</v>
      </c>
      <c r="AU1964" s="10">
        <v>2</v>
      </c>
      <c r="AV1964" s="10">
        <v>2</v>
      </c>
      <c r="AW1964" s="10">
        <v>3</v>
      </c>
      <c r="AX1964" s="10">
        <v>3</v>
      </c>
      <c r="AY1964" s="10">
        <v>2</v>
      </c>
      <c r="AZ1964" s="10">
        <v>2</v>
      </c>
      <c r="BA1964" s="10">
        <v>2</v>
      </c>
      <c r="BB1964" s="10">
        <v>2</v>
      </c>
      <c r="BC1964" s="10">
        <v>3</v>
      </c>
      <c r="BD1964" s="10">
        <v>3</v>
      </c>
      <c r="BE1964" s="10">
        <v>3</v>
      </c>
      <c r="BF1964" s="10">
        <v>3</v>
      </c>
      <c r="BG1964" s="10">
        <v>3</v>
      </c>
      <c r="BH1964" s="10">
        <v>3</v>
      </c>
      <c r="BI1964" s="10">
        <v>2</v>
      </c>
      <c r="BJ1964" s="10">
        <v>2</v>
      </c>
      <c r="BK1964" s="10">
        <v>3</v>
      </c>
      <c r="BL1964" s="10">
        <v>3</v>
      </c>
      <c r="BM1964" s="10">
        <v>3</v>
      </c>
      <c r="BN1964" s="10">
        <v>3</v>
      </c>
      <c r="BO1964" s="10">
        <v>3</v>
      </c>
      <c r="BP1964" s="10">
        <v>3</v>
      </c>
      <c r="BQ1964" s="10">
        <v>3</v>
      </c>
      <c r="BR1964" s="10">
        <v>3</v>
      </c>
      <c r="BS1964" s="10">
        <v>2</v>
      </c>
      <c r="BT1964" s="10">
        <v>2</v>
      </c>
      <c r="BU1964" s="10">
        <v>3</v>
      </c>
      <c r="BV1964" s="10">
        <v>3</v>
      </c>
      <c r="BW1964" s="10">
        <v>3</v>
      </c>
      <c r="BX1964" s="10">
        <v>3</v>
      </c>
    </row>
    <row r="1965" spans="2:76" x14ac:dyDescent="0.2">
      <c r="B1965" s="3" t="s">
        <v>257</v>
      </c>
      <c r="C1965" s="8">
        <v>3</v>
      </c>
      <c r="D1965" s="8">
        <v>3</v>
      </c>
      <c r="E1965" s="8">
        <v>3</v>
      </c>
      <c r="F1965" s="8">
        <v>3</v>
      </c>
      <c r="G1965" s="8">
        <v>3</v>
      </c>
      <c r="H1965" s="8">
        <v>3</v>
      </c>
      <c r="I1965" s="8">
        <v>3</v>
      </c>
      <c r="J1965" s="8">
        <v>3</v>
      </c>
      <c r="K1965" s="8">
        <v>3</v>
      </c>
      <c r="L1965" s="8">
        <v>3</v>
      </c>
      <c r="M1965" s="8">
        <v>3</v>
      </c>
      <c r="N1965" s="8">
        <v>3</v>
      </c>
      <c r="O1965" s="8">
        <v>2</v>
      </c>
      <c r="P1965" s="8">
        <v>2</v>
      </c>
      <c r="Q1965" s="8">
        <v>3</v>
      </c>
      <c r="R1965" s="8">
        <v>3</v>
      </c>
      <c r="S1965" s="8">
        <v>3</v>
      </c>
      <c r="T1965" s="8">
        <v>3</v>
      </c>
      <c r="U1965" s="8">
        <v>3</v>
      </c>
      <c r="V1965" s="8">
        <v>3</v>
      </c>
      <c r="W1965" s="8">
        <v>3</v>
      </c>
      <c r="X1965" s="8">
        <v>3</v>
      </c>
      <c r="Y1965" s="8">
        <v>3</v>
      </c>
      <c r="Z1965" s="8">
        <v>3</v>
      </c>
      <c r="AA1965" s="8">
        <v>3</v>
      </c>
      <c r="AB1965" s="8">
        <v>3</v>
      </c>
      <c r="AC1965" s="8">
        <v>3</v>
      </c>
      <c r="AD1965" s="8">
        <v>3</v>
      </c>
      <c r="AE1965" s="8">
        <v>3</v>
      </c>
      <c r="AF1965" s="8">
        <v>3</v>
      </c>
      <c r="AG1965" s="8">
        <v>3</v>
      </c>
      <c r="AH1965" s="8">
        <v>3</v>
      </c>
      <c r="AI1965" s="8">
        <v>3</v>
      </c>
      <c r="AJ1965" s="8">
        <v>3</v>
      </c>
      <c r="AK1965" s="8">
        <v>3</v>
      </c>
      <c r="AL1965" s="8">
        <v>3</v>
      </c>
      <c r="AM1965" s="8">
        <v>2</v>
      </c>
      <c r="AN1965" s="8">
        <v>2</v>
      </c>
      <c r="AO1965" s="8">
        <v>3</v>
      </c>
      <c r="AP1965" s="8">
        <v>3</v>
      </c>
      <c r="AQ1965" s="8">
        <v>3</v>
      </c>
      <c r="AR1965" s="8">
        <v>3</v>
      </c>
      <c r="AS1965" s="8">
        <v>3</v>
      </c>
      <c r="AT1965" s="8">
        <v>3</v>
      </c>
      <c r="AU1965" s="8">
        <v>3</v>
      </c>
      <c r="AV1965" s="8">
        <v>3</v>
      </c>
      <c r="AW1965" s="8">
        <v>3</v>
      </c>
      <c r="AX1965" s="8">
        <v>3</v>
      </c>
      <c r="AY1965" s="8">
        <v>3</v>
      </c>
      <c r="AZ1965" s="8">
        <v>3</v>
      </c>
      <c r="BA1965" s="8">
        <v>3</v>
      </c>
      <c r="BB1965" s="8">
        <v>3</v>
      </c>
      <c r="BC1965" s="8">
        <v>3</v>
      </c>
      <c r="BD1965" s="8">
        <v>3</v>
      </c>
      <c r="BE1965" s="8">
        <v>3</v>
      </c>
      <c r="BF1965" s="8">
        <v>3</v>
      </c>
      <c r="BG1965" s="8">
        <v>3</v>
      </c>
      <c r="BH1965" s="8">
        <v>3</v>
      </c>
      <c r="BI1965" s="8">
        <v>3</v>
      </c>
      <c r="BJ1965" s="8">
        <v>3</v>
      </c>
      <c r="BK1965" s="8">
        <v>3</v>
      </c>
      <c r="BL1965" s="8">
        <v>3</v>
      </c>
      <c r="BM1965" s="8">
        <v>3</v>
      </c>
      <c r="BN1965" s="8">
        <v>3</v>
      </c>
      <c r="BO1965" s="8">
        <v>3</v>
      </c>
      <c r="BP1965" s="8">
        <v>3</v>
      </c>
      <c r="BQ1965" s="8">
        <v>3</v>
      </c>
      <c r="BR1965" s="8">
        <v>3</v>
      </c>
      <c r="BS1965" s="8">
        <v>3</v>
      </c>
      <c r="BT1965" s="8">
        <v>3</v>
      </c>
      <c r="BU1965" s="8">
        <v>3</v>
      </c>
      <c r="BV1965" s="8">
        <v>3</v>
      </c>
      <c r="BW1965" s="8">
        <v>3</v>
      </c>
      <c r="BX1965" s="8">
        <v>3</v>
      </c>
    </row>
    <row r="1966" spans="2:76" x14ac:dyDescent="0.2">
      <c r="B1966" s="3" t="s">
        <v>258</v>
      </c>
      <c r="C1966" s="10">
        <v>3</v>
      </c>
      <c r="D1966" s="10">
        <v>3</v>
      </c>
      <c r="E1966" s="10">
        <v>3</v>
      </c>
      <c r="F1966" s="10">
        <v>3</v>
      </c>
      <c r="G1966" s="10">
        <v>3</v>
      </c>
      <c r="H1966" s="10">
        <v>3</v>
      </c>
      <c r="I1966" s="10">
        <v>3</v>
      </c>
      <c r="J1966" s="10">
        <v>3</v>
      </c>
      <c r="K1966" s="10">
        <v>3</v>
      </c>
      <c r="L1966" s="10">
        <v>3</v>
      </c>
      <c r="M1966" s="10">
        <v>2</v>
      </c>
      <c r="N1966" s="10">
        <v>2</v>
      </c>
      <c r="O1966" s="10">
        <v>3</v>
      </c>
      <c r="P1966" s="10">
        <v>3</v>
      </c>
      <c r="Q1966" s="10">
        <v>2</v>
      </c>
      <c r="R1966" s="10">
        <v>2</v>
      </c>
      <c r="S1966" s="10">
        <v>3</v>
      </c>
      <c r="T1966" s="10">
        <v>3</v>
      </c>
      <c r="U1966" s="10">
        <v>3</v>
      </c>
      <c r="V1966" s="10">
        <v>3</v>
      </c>
      <c r="W1966" s="10">
        <v>3</v>
      </c>
      <c r="X1966" s="10">
        <v>3</v>
      </c>
      <c r="Y1966" s="10">
        <v>3</v>
      </c>
      <c r="Z1966" s="10">
        <v>3</v>
      </c>
      <c r="AA1966" s="10">
        <v>2</v>
      </c>
      <c r="AB1966" s="10">
        <v>2</v>
      </c>
      <c r="AC1966" s="10">
        <v>3</v>
      </c>
      <c r="AD1966" s="10">
        <v>3</v>
      </c>
      <c r="AE1966" s="10">
        <v>3</v>
      </c>
      <c r="AF1966" s="10">
        <v>3</v>
      </c>
      <c r="AG1966" s="10">
        <v>2</v>
      </c>
      <c r="AH1966" s="10">
        <v>2</v>
      </c>
      <c r="AI1966" s="10">
        <v>2</v>
      </c>
      <c r="AJ1966" s="10">
        <v>2</v>
      </c>
      <c r="AK1966" s="10">
        <v>3</v>
      </c>
      <c r="AL1966" s="10">
        <v>3</v>
      </c>
      <c r="AM1966" s="10">
        <v>2</v>
      </c>
      <c r="AN1966" s="10">
        <v>2</v>
      </c>
      <c r="AO1966" s="10">
        <v>3</v>
      </c>
      <c r="AP1966" s="10">
        <v>3</v>
      </c>
      <c r="AQ1966" s="10">
        <v>3</v>
      </c>
      <c r="AR1966" s="10">
        <v>3</v>
      </c>
      <c r="AS1966" s="10">
        <v>2</v>
      </c>
      <c r="AT1966" s="10">
        <v>2</v>
      </c>
      <c r="AU1966" s="10">
        <v>2</v>
      </c>
      <c r="AV1966" s="10">
        <v>2</v>
      </c>
      <c r="AW1966" s="10">
        <v>2</v>
      </c>
      <c r="AX1966" s="10">
        <v>2</v>
      </c>
      <c r="AY1966" s="10">
        <v>2</v>
      </c>
      <c r="AZ1966" s="10">
        <v>2</v>
      </c>
      <c r="BA1966" s="10">
        <v>3</v>
      </c>
      <c r="BB1966" s="10">
        <v>3</v>
      </c>
      <c r="BC1966" s="10">
        <v>3</v>
      </c>
      <c r="BD1966" s="10">
        <v>3</v>
      </c>
      <c r="BE1966" s="10">
        <v>3</v>
      </c>
      <c r="BF1966" s="10">
        <v>3</v>
      </c>
      <c r="BG1966" s="10">
        <v>3</v>
      </c>
      <c r="BH1966" s="10">
        <v>3</v>
      </c>
      <c r="BI1966" s="10">
        <v>3</v>
      </c>
      <c r="BJ1966" s="10">
        <v>3</v>
      </c>
      <c r="BK1966" s="10">
        <v>3</v>
      </c>
      <c r="BL1966" s="10">
        <v>3</v>
      </c>
      <c r="BM1966" s="10">
        <v>3</v>
      </c>
      <c r="BN1966" s="10">
        <v>3</v>
      </c>
      <c r="BO1966" s="10">
        <v>3</v>
      </c>
      <c r="BP1966" s="10">
        <v>3</v>
      </c>
      <c r="BQ1966" s="10">
        <v>3</v>
      </c>
      <c r="BR1966" s="10">
        <v>3</v>
      </c>
      <c r="BS1966" s="10">
        <v>3</v>
      </c>
      <c r="BT1966" s="10">
        <v>3</v>
      </c>
      <c r="BU1966" s="10">
        <v>3</v>
      </c>
      <c r="BV1966" s="10">
        <v>3</v>
      </c>
      <c r="BW1966" s="10">
        <v>3</v>
      </c>
      <c r="BX1966" s="10">
        <v>3</v>
      </c>
    </row>
    <row r="1967" spans="2:76" x14ac:dyDescent="0.2">
      <c r="B1967" s="3" t="s">
        <v>259</v>
      </c>
      <c r="C1967" s="8">
        <v>4</v>
      </c>
      <c r="D1967" s="8">
        <v>4</v>
      </c>
      <c r="E1967" s="8">
        <v>4</v>
      </c>
      <c r="F1967" s="8">
        <v>4</v>
      </c>
      <c r="G1967" s="8">
        <v>4</v>
      </c>
      <c r="H1967" s="8">
        <v>4</v>
      </c>
      <c r="I1967" s="8">
        <v>4</v>
      </c>
      <c r="J1967" s="8">
        <v>4</v>
      </c>
      <c r="K1967" s="8">
        <v>4</v>
      </c>
      <c r="L1967" s="8">
        <v>4</v>
      </c>
      <c r="M1967" s="8">
        <v>4</v>
      </c>
      <c r="N1967" s="8">
        <v>4</v>
      </c>
      <c r="O1967" s="8">
        <v>3</v>
      </c>
      <c r="P1967" s="8">
        <v>3</v>
      </c>
      <c r="Q1967" s="8">
        <v>4</v>
      </c>
      <c r="R1967" s="8">
        <v>4</v>
      </c>
      <c r="S1967" s="8">
        <v>3</v>
      </c>
      <c r="T1967" s="8">
        <v>3</v>
      </c>
      <c r="U1967" s="8">
        <v>4</v>
      </c>
      <c r="V1967" s="8">
        <v>4</v>
      </c>
      <c r="W1967" s="8">
        <v>4</v>
      </c>
      <c r="X1967" s="8">
        <v>4</v>
      </c>
      <c r="Y1967" s="8">
        <v>4</v>
      </c>
      <c r="Z1967" s="8">
        <v>4</v>
      </c>
      <c r="AA1967" s="8">
        <v>4</v>
      </c>
      <c r="AB1967" s="8">
        <v>4</v>
      </c>
      <c r="AC1967" s="8">
        <v>4</v>
      </c>
      <c r="AD1967" s="8">
        <v>4</v>
      </c>
      <c r="AE1967" s="8">
        <v>4</v>
      </c>
      <c r="AF1967" s="8">
        <v>4</v>
      </c>
      <c r="AG1967" s="8">
        <v>4</v>
      </c>
      <c r="AH1967" s="8">
        <v>4</v>
      </c>
      <c r="AI1967" s="8">
        <v>3</v>
      </c>
      <c r="AJ1967" s="8">
        <v>3</v>
      </c>
      <c r="AK1967" s="8">
        <v>4</v>
      </c>
      <c r="AL1967" s="8">
        <v>4</v>
      </c>
      <c r="AM1967" s="8">
        <v>4</v>
      </c>
      <c r="AN1967" s="8">
        <v>4</v>
      </c>
      <c r="AO1967" s="8">
        <v>3</v>
      </c>
      <c r="AP1967" s="8">
        <v>3</v>
      </c>
      <c r="AQ1967" s="8">
        <v>4</v>
      </c>
      <c r="AR1967" s="8">
        <v>4</v>
      </c>
      <c r="AS1967" s="8">
        <v>4</v>
      </c>
      <c r="AT1967" s="8">
        <v>4</v>
      </c>
      <c r="AU1967" s="8">
        <v>3</v>
      </c>
      <c r="AV1967" s="8">
        <v>3</v>
      </c>
      <c r="AW1967" s="8">
        <v>4</v>
      </c>
      <c r="AX1967" s="8">
        <v>4</v>
      </c>
      <c r="AY1967" s="8">
        <v>3</v>
      </c>
      <c r="AZ1967" s="8">
        <v>3</v>
      </c>
      <c r="BA1967" s="8">
        <v>3</v>
      </c>
      <c r="BB1967" s="8">
        <v>3</v>
      </c>
      <c r="BC1967" s="8">
        <v>4</v>
      </c>
      <c r="BD1967" s="8">
        <v>4</v>
      </c>
      <c r="BE1967" s="8">
        <v>4</v>
      </c>
      <c r="BF1967" s="8">
        <v>4</v>
      </c>
      <c r="BG1967" s="8">
        <v>4</v>
      </c>
      <c r="BH1967" s="8">
        <v>4</v>
      </c>
      <c r="BI1967" s="8">
        <v>4</v>
      </c>
      <c r="BJ1967" s="8">
        <v>4</v>
      </c>
      <c r="BK1967" s="8">
        <v>4</v>
      </c>
      <c r="BL1967" s="8">
        <v>4</v>
      </c>
      <c r="BM1967" s="8">
        <v>4</v>
      </c>
      <c r="BN1967" s="8">
        <v>4</v>
      </c>
      <c r="BO1967" s="8">
        <v>4</v>
      </c>
      <c r="BP1967" s="8">
        <v>4</v>
      </c>
      <c r="BQ1967" s="8">
        <v>4</v>
      </c>
      <c r="BR1967" s="8">
        <v>4</v>
      </c>
      <c r="BS1967" s="8">
        <v>4</v>
      </c>
      <c r="BT1967" s="8">
        <v>4</v>
      </c>
      <c r="BU1967" s="8">
        <v>3</v>
      </c>
      <c r="BV1967" s="8">
        <v>3</v>
      </c>
      <c r="BW1967" s="8">
        <v>3</v>
      </c>
      <c r="BX1967" s="8">
        <v>3</v>
      </c>
    </row>
    <row r="1968" spans="2:76" x14ac:dyDescent="0.2">
      <c r="B1968" s="3" t="s">
        <v>260</v>
      </c>
      <c r="C1968" s="10">
        <v>4</v>
      </c>
      <c r="D1968" s="10">
        <v>4</v>
      </c>
      <c r="E1968" s="10">
        <v>4</v>
      </c>
      <c r="F1968" s="10">
        <v>4</v>
      </c>
      <c r="G1968" s="10">
        <v>4</v>
      </c>
      <c r="H1968" s="10">
        <v>4</v>
      </c>
      <c r="I1968" s="10">
        <v>4</v>
      </c>
      <c r="J1968" s="10">
        <v>4</v>
      </c>
      <c r="K1968" s="10">
        <v>4</v>
      </c>
      <c r="L1968" s="10">
        <v>4</v>
      </c>
      <c r="M1968" s="10">
        <v>3</v>
      </c>
      <c r="N1968" s="10">
        <v>3</v>
      </c>
      <c r="O1968" s="10">
        <v>4</v>
      </c>
      <c r="P1968" s="10">
        <v>4</v>
      </c>
      <c r="Q1968" s="10">
        <v>4</v>
      </c>
      <c r="R1968" s="10">
        <v>4</v>
      </c>
      <c r="S1968" s="10">
        <v>3</v>
      </c>
      <c r="T1968" s="10">
        <v>3</v>
      </c>
      <c r="U1968" s="10">
        <v>3</v>
      </c>
      <c r="V1968" s="10">
        <v>3</v>
      </c>
      <c r="W1968" s="10">
        <v>4</v>
      </c>
      <c r="X1968" s="10">
        <v>4</v>
      </c>
      <c r="Y1968" s="10">
        <v>4</v>
      </c>
      <c r="Z1968" s="10">
        <v>4</v>
      </c>
      <c r="AA1968" s="10">
        <v>4</v>
      </c>
      <c r="AB1968" s="10">
        <v>4</v>
      </c>
      <c r="AC1968" s="10">
        <v>4</v>
      </c>
      <c r="AD1968" s="10">
        <v>4</v>
      </c>
      <c r="AE1968" s="10">
        <v>4</v>
      </c>
      <c r="AF1968" s="10">
        <v>4</v>
      </c>
      <c r="AG1968" s="10">
        <v>2</v>
      </c>
      <c r="AH1968" s="10">
        <v>2</v>
      </c>
      <c r="AI1968" s="10">
        <v>4</v>
      </c>
      <c r="AJ1968" s="10">
        <v>4</v>
      </c>
      <c r="AK1968" s="10">
        <v>4</v>
      </c>
      <c r="AL1968" s="10">
        <v>4</v>
      </c>
      <c r="AM1968" s="10">
        <v>4</v>
      </c>
      <c r="AN1968" s="10">
        <v>4</v>
      </c>
      <c r="AO1968" s="10">
        <v>4</v>
      </c>
      <c r="AP1968" s="10">
        <v>4</v>
      </c>
      <c r="AQ1968" s="10">
        <v>4</v>
      </c>
      <c r="AR1968" s="10">
        <v>4</v>
      </c>
      <c r="AS1968" s="10">
        <v>4</v>
      </c>
      <c r="AT1968" s="10">
        <v>4</v>
      </c>
      <c r="AU1968" s="10">
        <v>4</v>
      </c>
      <c r="AV1968" s="10">
        <v>4</v>
      </c>
      <c r="AW1968" s="10">
        <v>4</v>
      </c>
      <c r="AX1968" s="10">
        <v>4</v>
      </c>
      <c r="AY1968" s="10">
        <v>2</v>
      </c>
      <c r="AZ1968" s="10">
        <v>2</v>
      </c>
      <c r="BA1968" s="10">
        <v>3</v>
      </c>
      <c r="BB1968" s="10">
        <v>3</v>
      </c>
      <c r="BC1968" s="10">
        <v>4</v>
      </c>
      <c r="BD1968" s="10">
        <v>4</v>
      </c>
      <c r="BE1968" s="10">
        <v>4</v>
      </c>
      <c r="BF1968" s="10">
        <v>4</v>
      </c>
      <c r="BG1968" s="10">
        <v>3</v>
      </c>
      <c r="BH1968" s="10">
        <v>3</v>
      </c>
      <c r="BI1968" s="10">
        <v>4</v>
      </c>
      <c r="BJ1968" s="10">
        <v>4</v>
      </c>
      <c r="BK1968" s="10">
        <v>4</v>
      </c>
      <c r="BL1968" s="10">
        <v>4</v>
      </c>
      <c r="BM1968" s="10">
        <v>4</v>
      </c>
      <c r="BN1968" s="10">
        <v>4</v>
      </c>
      <c r="BO1968" s="10">
        <v>4</v>
      </c>
      <c r="BP1968" s="10">
        <v>4</v>
      </c>
      <c r="BQ1968" s="10">
        <v>4</v>
      </c>
      <c r="BR1968" s="10">
        <v>4</v>
      </c>
      <c r="BS1968" s="10">
        <v>4</v>
      </c>
      <c r="BT1968" s="10">
        <v>4</v>
      </c>
      <c r="BU1968" s="10">
        <v>4</v>
      </c>
      <c r="BV1968" s="10">
        <v>4</v>
      </c>
      <c r="BW1968" s="10">
        <v>4</v>
      </c>
      <c r="BX1968" s="10">
        <v>4</v>
      </c>
    </row>
    <row r="1969" spans="2:76" x14ac:dyDescent="0.2">
      <c r="B1969" s="3" t="s">
        <v>261</v>
      </c>
      <c r="C1969" s="8">
        <v>3</v>
      </c>
      <c r="D1969" s="8">
        <v>3</v>
      </c>
      <c r="E1969" s="8">
        <v>3</v>
      </c>
      <c r="F1969" s="8">
        <v>3</v>
      </c>
      <c r="G1969" s="8">
        <v>4</v>
      </c>
      <c r="H1969" s="8">
        <v>4</v>
      </c>
      <c r="I1969" s="8">
        <v>3</v>
      </c>
      <c r="J1969" s="8">
        <v>3</v>
      </c>
      <c r="K1969" s="8">
        <v>3</v>
      </c>
      <c r="L1969" s="8">
        <v>3</v>
      </c>
      <c r="M1969" s="8">
        <v>3</v>
      </c>
      <c r="N1969" s="8">
        <v>3</v>
      </c>
      <c r="O1969" s="8">
        <v>2</v>
      </c>
      <c r="P1969" s="8">
        <v>2</v>
      </c>
      <c r="Q1969" s="8">
        <v>3</v>
      </c>
      <c r="R1969" s="8">
        <v>3</v>
      </c>
      <c r="S1969" s="8">
        <v>4</v>
      </c>
      <c r="T1969" s="8">
        <v>4</v>
      </c>
      <c r="U1969" s="8">
        <v>4</v>
      </c>
      <c r="V1969" s="8">
        <v>4</v>
      </c>
      <c r="W1969" s="8">
        <v>4</v>
      </c>
      <c r="X1969" s="8">
        <v>4</v>
      </c>
      <c r="Y1969" s="8">
        <v>4</v>
      </c>
      <c r="Z1969" s="8">
        <v>4</v>
      </c>
      <c r="AA1969" s="8">
        <v>4</v>
      </c>
      <c r="AB1969" s="8">
        <v>4</v>
      </c>
      <c r="AC1969" s="8">
        <v>4</v>
      </c>
      <c r="AD1969" s="8">
        <v>4</v>
      </c>
      <c r="AE1969" s="8">
        <v>4</v>
      </c>
      <c r="AF1969" s="8">
        <v>4</v>
      </c>
      <c r="AG1969" s="8">
        <v>4</v>
      </c>
      <c r="AH1969" s="8">
        <v>4</v>
      </c>
      <c r="AI1969" s="8">
        <v>4</v>
      </c>
      <c r="AJ1969" s="8">
        <v>4</v>
      </c>
      <c r="AK1969" s="8">
        <v>3</v>
      </c>
      <c r="AL1969" s="8">
        <v>3</v>
      </c>
      <c r="AM1969" s="8">
        <v>4</v>
      </c>
      <c r="AN1969" s="8">
        <v>4</v>
      </c>
      <c r="AO1969" s="8">
        <v>4</v>
      </c>
      <c r="AP1969" s="8">
        <v>4</v>
      </c>
      <c r="AQ1969" s="8">
        <v>4</v>
      </c>
      <c r="AR1969" s="8">
        <v>4</v>
      </c>
      <c r="AS1969" s="8">
        <v>3</v>
      </c>
      <c r="AT1969" s="8">
        <v>3</v>
      </c>
      <c r="AU1969" s="8">
        <v>1</v>
      </c>
      <c r="AV1969" s="8">
        <v>1</v>
      </c>
      <c r="AW1969" s="8">
        <v>4</v>
      </c>
      <c r="AX1969" s="8">
        <v>4</v>
      </c>
      <c r="AY1969" s="8">
        <v>2</v>
      </c>
      <c r="AZ1969" s="8">
        <v>2</v>
      </c>
      <c r="BA1969" s="8">
        <v>3</v>
      </c>
      <c r="BB1969" s="8">
        <v>3</v>
      </c>
      <c r="BC1969" s="8">
        <v>4</v>
      </c>
      <c r="BD1969" s="8">
        <v>4</v>
      </c>
      <c r="BE1969" s="8">
        <v>4</v>
      </c>
      <c r="BF1969" s="8">
        <v>4</v>
      </c>
      <c r="BG1969" s="8">
        <v>4</v>
      </c>
      <c r="BH1969" s="8">
        <v>4</v>
      </c>
      <c r="BI1969" s="8">
        <v>4</v>
      </c>
      <c r="BJ1969" s="8">
        <v>4</v>
      </c>
      <c r="BK1969" s="8">
        <v>4</v>
      </c>
      <c r="BL1969" s="8">
        <v>4</v>
      </c>
      <c r="BM1969" s="8">
        <v>4</v>
      </c>
      <c r="BN1969" s="8">
        <v>4</v>
      </c>
      <c r="BO1969" s="8">
        <v>3</v>
      </c>
      <c r="BP1969" s="8">
        <v>3</v>
      </c>
      <c r="BQ1969" s="8">
        <v>3</v>
      </c>
      <c r="BR1969" s="8">
        <v>3</v>
      </c>
      <c r="BS1969" s="8">
        <v>4</v>
      </c>
      <c r="BT1969" s="8">
        <v>4</v>
      </c>
      <c r="BU1969" s="8">
        <v>4</v>
      </c>
      <c r="BV1969" s="8">
        <v>4</v>
      </c>
      <c r="BW1969" s="8">
        <v>4</v>
      </c>
      <c r="BX1969" s="8">
        <v>4</v>
      </c>
    </row>
    <row r="1970" spans="2:76" x14ac:dyDescent="0.2">
      <c r="B1970" s="3" t="s">
        <v>262</v>
      </c>
      <c r="C1970" s="10">
        <v>3</v>
      </c>
      <c r="D1970" s="10">
        <v>3</v>
      </c>
      <c r="E1970" s="10">
        <v>3</v>
      </c>
      <c r="F1970" s="10">
        <v>3</v>
      </c>
      <c r="G1970" s="10">
        <v>3</v>
      </c>
      <c r="H1970" s="10">
        <v>3</v>
      </c>
      <c r="I1970" s="10">
        <v>3</v>
      </c>
      <c r="J1970" s="10">
        <v>3</v>
      </c>
      <c r="K1970" s="10">
        <v>3</v>
      </c>
      <c r="L1970" s="10">
        <v>3</v>
      </c>
      <c r="M1970" s="10">
        <v>1</v>
      </c>
      <c r="N1970" s="10">
        <v>1</v>
      </c>
      <c r="O1970" s="10">
        <v>3</v>
      </c>
      <c r="P1970" s="10">
        <v>3</v>
      </c>
      <c r="Q1970" s="10">
        <v>4</v>
      </c>
      <c r="R1970" s="10">
        <v>4</v>
      </c>
      <c r="S1970" s="10">
        <v>2</v>
      </c>
      <c r="T1970" s="10">
        <v>2</v>
      </c>
      <c r="U1970" s="10">
        <v>4</v>
      </c>
      <c r="V1970" s="10">
        <v>4</v>
      </c>
      <c r="W1970" s="10">
        <v>3</v>
      </c>
      <c r="X1970" s="10">
        <v>3</v>
      </c>
      <c r="Y1970" s="10">
        <v>3</v>
      </c>
      <c r="Z1970" s="10">
        <v>3</v>
      </c>
      <c r="AA1970" s="10">
        <v>2</v>
      </c>
      <c r="AB1970" s="10">
        <v>2</v>
      </c>
      <c r="AC1970" s="10">
        <v>3</v>
      </c>
      <c r="AD1970" s="10">
        <v>3</v>
      </c>
      <c r="AE1970" s="10">
        <v>2</v>
      </c>
      <c r="AF1970" s="10">
        <v>2</v>
      </c>
      <c r="AG1970" s="10">
        <v>3</v>
      </c>
      <c r="AH1970" s="10">
        <v>3</v>
      </c>
      <c r="AI1970" s="10">
        <v>3</v>
      </c>
      <c r="AJ1970" s="10">
        <v>3</v>
      </c>
      <c r="AK1970" s="10">
        <v>4</v>
      </c>
      <c r="AL1970" s="10">
        <v>4</v>
      </c>
      <c r="AM1970" s="10">
        <v>1</v>
      </c>
      <c r="AN1970" s="10">
        <v>1</v>
      </c>
      <c r="AO1970" s="10">
        <v>3</v>
      </c>
      <c r="AP1970" s="10">
        <v>3</v>
      </c>
      <c r="AQ1970" s="10">
        <v>3</v>
      </c>
      <c r="AR1970" s="10">
        <v>3</v>
      </c>
      <c r="AS1970" s="10">
        <v>3</v>
      </c>
      <c r="AT1970" s="10">
        <v>3</v>
      </c>
      <c r="AU1970" s="10">
        <v>2</v>
      </c>
      <c r="AV1970" s="10">
        <v>2</v>
      </c>
      <c r="AW1970" s="10">
        <v>3</v>
      </c>
      <c r="AX1970" s="10">
        <v>3</v>
      </c>
      <c r="AY1970" s="10">
        <v>2</v>
      </c>
      <c r="AZ1970" s="10">
        <v>2</v>
      </c>
      <c r="BA1970" s="10">
        <v>4</v>
      </c>
      <c r="BB1970" s="10">
        <v>4</v>
      </c>
      <c r="BC1970" s="10">
        <v>2</v>
      </c>
      <c r="BD1970" s="10">
        <v>2</v>
      </c>
      <c r="BE1970" s="10">
        <v>2</v>
      </c>
      <c r="BF1970" s="10">
        <v>2</v>
      </c>
      <c r="BG1970" s="10">
        <v>2</v>
      </c>
      <c r="BH1970" s="10">
        <v>2</v>
      </c>
      <c r="BI1970" s="10">
        <v>2</v>
      </c>
      <c r="BJ1970" s="10">
        <v>2</v>
      </c>
      <c r="BK1970" s="10">
        <v>3</v>
      </c>
      <c r="BL1970" s="10">
        <v>3</v>
      </c>
      <c r="BM1970" s="10">
        <v>2</v>
      </c>
      <c r="BN1970" s="10">
        <v>2</v>
      </c>
      <c r="BO1970" s="10">
        <v>4</v>
      </c>
      <c r="BP1970" s="10">
        <v>4</v>
      </c>
      <c r="BQ1970" s="10">
        <v>2</v>
      </c>
      <c r="BR1970" s="10">
        <v>2</v>
      </c>
      <c r="BS1970" s="10">
        <v>3</v>
      </c>
      <c r="BT1970" s="10">
        <v>3</v>
      </c>
      <c r="BU1970" s="10">
        <v>3</v>
      </c>
      <c r="BV1970" s="10">
        <v>3</v>
      </c>
      <c r="BW1970" s="10">
        <v>1</v>
      </c>
      <c r="BX1970" s="10">
        <v>1</v>
      </c>
    </row>
    <row r="1971" spans="2:76" x14ac:dyDescent="0.2">
      <c r="B1971" s="3" t="s">
        <v>263</v>
      </c>
      <c r="C1971" s="8">
        <v>3</v>
      </c>
      <c r="D1971" s="8">
        <v>3</v>
      </c>
      <c r="E1971" s="8">
        <v>3</v>
      </c>
      <c r="F1971" s="8">
        <v>3</v>
      </c>
      <c r="G1971" s="8">
        <v>3</v>
      </c>
      <c r="H1971" s="8">
        <v>3</v>
      </c>
      <c r="I1971" s="8">
        <v>3</v>
      </c>
      <c r="J1971" s="8">
        <v>3</v>
      </c>
      <c r="K1971" s="8">
        <v>3</v>
      </c>
      <c r="L1971" s="8">
        <v>3</v>
      </c>
      <c r="M1971" s="8">
        <v>3</v>
      </c>
      <c r="N1971" s="8">
        <v>3</v>
      </c>
      <c r="O1971" s="8">
        <v>3</v>
      </c>
      <c r="P1971" s="8">
        <v>3</v>
      </c>
      <c r="Q1971" s="8">
        <v>3</v>
      </c>
      <c r="R1971" s="8">
        <v>3</v>
      </c>
      <c r="S1971" s="8">
        <v>3</v>
      </c>
      <c r="T1971" s="8">
        <v>3</v>
      </c>
      <c r="U1971" s="8">
        <v>3</v>
      </c>
      <c r="V1971" s="8">
        <v>3</v>
      </c>
      <c r="W1971" s="8">
        <v>3</v>
      </c>
      <c r="X1971" s="8">
        <v>3</v>
      </c>
      <c r="Y1971" s="8">
        <v>4</v>
      </c>
      <c r="Z1971" s="8">
        <v>4</v>
      </c>
      <c r="AA1971" s="8">
        <v>3</v>
      </c>
      <c r="AB1971" s="8">
        <v>3</v>
      </c>
      <c r="AC1971" s="8">
        <v>3</v>
      </c>
      <c r="AD1971" s="8">
        <v>3</v>
      </c>
      <c r="AE1971" s="8">
        <v>3</v>
      </c>
      <c r="AF1971" s="8">
        <v>3</v>
      </c>
      <c r="AG1971" s="8">
        <v>3</v>
      </c>
      <c r="AH1971" s="8">
        <v>3</v>
      </c>
      <c r="AI1971" s="8">
        <v>2</v>
      </c>
      <c r="AJ1971" s="8">
        <v>2</v>
      </c>
      <c r="AK1971" s="8">
        <v>2</v>
      </c>
      <c r="AL1971" s="8">
        <v>2</v>
      </c>
      <c r="AM1971" s="8">
        <v>2</v>
      </c>
      <c r="AN1971" s="8">
        <v>2</v>
      </c>
      <c r="AO1971" s="8">
        <v>2</v>
      </c>
      <c r="AP1971" s="8">
        <v>2</v>
      </c>
      <c r="AQ1971" s="8">
        <v>3</v>
      </c>
      <c r="AR1971" s="8">
        <v>3</v>
      </c>
      <c r="AS1971" s="8">
        <v>3</v>
      </c>
      <c r="AT1971" s="8">
        <v>3</v>
      </c>
      <c r="AU1971" s="8">
        <v>1</v>
      </c>
      <c r="AV1971" s="8">
        <v>1</v>
      </c>
      <c r="AW1971" s="8">
        <v>3</v>
      </c>
      <c r="AX1971" s="8">
        <v>3</v>
      </c>
      <c r="AY1971" s="8">
        <v>2</v>
      </c>
      <c r="AZ1971" s="8">
        <v>2</v>
      </c>
      <c r="BA1971" s="8">
        <v>2</v>
      </c>
      <c r="BB1971" s="8">
        <v>2</v>
      </c>
      <c r="BC1971" s="8">
        <v>4</v>
      </c>
      <c r="BD1971" s="8">
        <v>4</v>
      </c>
      <c r="BE1971" s="8">
        <v>3</v>
      </c>
      <c r="BF1971" s="8">
        <v>3</v>
      </c>
      <c r="BG1971" s="8">
        <v>3</v>
      </c>
      <c r="BH1971" s="8">
        <v>3</v>
      </c>
      <c r="BI1971" s="8">
        <v>3</v>
      </c>
      <c r="BJ1971" s="8">
        <v>3</v>
      </c>
      <c r="BK1971" s="8">
        <v>3</v>
      </c>
      <c r="BL1971" s="8">
        <v>3</v>
      </c>
      <c r="BM1971" s="8">
        <v>3</v>
      </c>
      <c r="BN1971" s="8">
        <v>3</v>
      </c>
      <c r="BO1971" s="8">
        <v>3</v>
      </c>
      <c r="BP1971" s="8">
        <v>3</v>
      </c>
      <c r="BQ1971" s="8">
        <v>3</v>
      </c>
      <c r="BR1971" s="8">
        <v>3</v>
      </c>
      <c r="BS1971" s="8">
        <v>3</v>
      </c>
      <c r="BT1971" s="8">
        <v>3</v>
      </c>
      <c r="BU1971" s="8">
        <v>2</v>
      </c>
      <c r="BV1971" s="8">
        <v>2</v>
      </c>
      <c r="BW1971" s="8">
        <v>2</v>
      </c>
      <c r="BX1971" s="8">
        <v>2</v>
      </c>
    </row>
    <row r="1972" spans="2:76" x14ac:dyDescent="0.2">
      <c r="B1972" s="3" t="s">
        <v>264</v>
      </c>
      <c r="C1972" s="10">
        <v>3</v>
      </c>
      <c r="D1972" s="10">
        <v>3</v>
      </c>
      <c r="E1972" s="10">
        <v>3</v>
      </c>
      <c r="F1972" s="10">
        <v>3</v>
      </c>
      <c r="G1972" s="10">
        <v>4</v>
      </c>
      <c r="H1972" s="10">
        <v>4</v>
      </c>
      <c r="I1972" s="10">
        <v>3</v>
      </c>
      <c r="J1972" s="10">
        <v>3</v>
      </c>
      <c r="K1972" s="10">
        <v>3</v>
      </c>
      <c r="L1972" s="10">
        <v>3</v>
      </c>
      <c r="M1972" s="10">
        <v>3</v>
      </c>
      <c r="N1972" s="10">
        <v>3</v>
      </c>
      <c r="O1972" s="10">
        <v>3</v>
      </c>
      <c r="P1972" s="10">
        <v>3</v>
      </c>
      <c r="Q1972" s="10">
        <v>4</v>
      </c>
      <c r="R1972" s="10">
        <v>4</v>
      </c>
      <c r="S1972" s="10">
        <v>3</v>
      </c>
      <c r="T1972" s="10">
        <v>3</v>
      </c>
      <c r="U1972" s="10">
        <v>3</v>
      </c>
      <c r="V1972" s="10">
        <v>3</v>
      </c>
      <c r="W1972" s="10">
        <v>4</v>
      </c>
      <c r="X1972" s="10">
        <v>4</v>
      </c>
      <c r="Y1972" s="10">
        <v>3</v>
      </c>
      <c r="Z1972" s="10">
        <v>3</v>
      </c>
      <c r="AA1972" s="10">
        <v>3</v>
      </c>
      <c r="AB1972" s="10">
        <v>3</v>
      </c>
      <c r="AC1972" s="10">
        <v>3</v>
      </c>
      <c r="AD1972" s="10">
        <v>3</v>
      </c>
      <c r="AE1972" s="10">
        <v>3</v>
      </c>
      <c r="AF1972" s="10">
        <v>3</v>
      </c>
      <c r="AG1972" s="10">
        <v>3</v>
      </c>
      <c r="AH1972" s="10">
        <v>3</v>
      </c>
      <c r="AI1972" s="10">
        <v>3</v>
      </c>
      <c r="AJ1972" s="10">
        <v>3</v>
      </c>
      <c r="AK1972" s="10">
        <v>4</v>
      </c>
      <c r="AL1972" s="10">
        <v>4</v>
      </c>
      <c r="AM1972" s="10">
        <v>1</v>
      </c>
      <c r="AN1972" s="10">
        <v>1</v>
      </c>
      <c r="AO1972" s="10">
        <v>4</v>
      </c>
      <c r="AP1972" s="10">
        <v>4</v>
      </c>
      <c r="AQ1972" s="10">
        <v>3</v>
      </c>
      <c r="AR1972" s="10">
        <v>3</v>
      </c>
      <c r="AS1972" s="10">
        <v>4</v>
      </c>
      <c r="AT1972" s="10">
        <v>4</v>
      </c>
      <c r="AU1972" s="10">
        <v>2</v>
      </c>
      <c r="AV1972" s="10">
        <v>2</v>
      </c>
      <c r="AW1972" s="10">
        <v>3</v>
      </c>
      <c r="AX1972" s="10">
        <v>3</v>
      </c>
      <c r="AY1972" s="10">
        <v>3</v>
      </c>
      <c r="AZ1972" s="10">
        <v>3</v>
      </c>
      <c r="BA1972" s="10">
        <v>3</v>
      </c>
      <c r="BB1972" s="10">
        <v>3</v>
      </c>
      <c r="BC1972" s="10">
        <v>3</v>
      </c>
      <c r="BD1972" s="10">
        <v>3</v>
      </c>
      <c r="BE1972" s="10">
        <v>4</v>
      </c>
      <c r="BF1972" s="10">
        <v>4</v>
      </c>
      <c r="BG1972" s="10">
        <v>3</v>
      </c>
      <c r="BH1972" s="10">
        <v>3</v>
      </c>
      <c r="BI1972" s="10">
        <v>4</v>
      </c>
      <c r="BJ1972" s="10">
        <v>4</v>
      </c>
      <c r="BK1972" s="10">
        <v>3</v>
      </c>
      <c r="BL1972" s="10">
        <v>3</v>
      </c>
      <c r="BM1972" s="10">
        <v>3</v>
      </c>
      <c r="BN1972" s="10">
        <v>3</v>
      </c>
      <c r="BO1972" s="10">
        <v>3</v>
      </c>
      <c r="BP1972" s="10">
        <v>3</v>
      </c>
      <c r="BQ1972" s="10">
        <v>4</v>
      </c>
      <c r="BR1972" s="10">
        <v>4</v>
      </c>
      <c r="BS1972" s="10">
        <v>3</v>
      </c>
      <c r="BT1972" s="10">
        <v>3</v>
      </c>
      <c r="BU1972" s="10">
        <v>3</v>
      </c>
      <c r="BV1972" s="10">
        <v>3</v>
      </c>
      <c r="BW1972" s="10">
        <v>3</v>
      </c>
      <c r="BX1972" s="10">
        <v>3</v>
      </c>
    </row>
    <row r="1973" spans="2:76" x14ac:dyDescent="0.2">
      <c r="B1973" s="3" t="s">
        <v>265</v>
      </c>
      <c r="C1973" s="8">
        <v>3</v>
      </c>
      <c r="D1973" s="8">
        <v>3</v>
      </c>
      <c r="E1973" s="8">
        <v>3</v>
      </c>
      <c r="F1973" s="8">
        <v>3</v>
      </c>
      <c r="G1973" s="8">
        <v>3</v>
      </c>
      <c r="H1973" s="8">
        <v>3</v>
      </c>
      <c r="I1973" s="8">
        <v>3</v>
      </c>
      <c r="J1973" s="8">
        <v>3</v>
      </c>
      <c r="K1973" s="8">
        <v>3</v>
      </c>
      <c r="L1973" s="8">
        <v>3</v>
      </c>
      <c r="M1973" s="8">
        <v>3</v>
      </c>
      <c r="N1973" s="8">
        <v>3</v>
      </c>
      <c r="O1973" s="8">
        <v>3</v>
      </c>
      <c r="P1973" s="8">
        <v>3</v>
      </c>
      <c r="Q1973" s="8">
        <v>4</v>
      </c>
      <c r="R1973" s="8">
        <v>4</v>
      </c>
      <c r="S1973" s="8">
        <v>3</v>
      </c>
      <c r="T1973" s="8">
        <v>3</v>
      </c>
      <c r="U1973" s="8">
        <v>3</v>
      </c>
      <c r="V1973" s="8">
        <v>3</v>
      </c>
      <c r="W1973" s="8">
        <v>3</v>
      </c>
      <c r="X1973" s="8">
        <v>3</v>
      </c>
      <c r="Y1973" s="8">
        <v>3</v>
      </c>
      <c r="Z1973" s="8">
        <v>3</v>
      </c>
      <c r="AA1973" s="8">
        <v>2</v>
      </c>
      <c r="AB1973" s="8">
        <v>2</v>
      </c>
      <c r="AC1973" s="8">
        <v>2</v>
      </c>
      <c r="AD1973" s="8">
        <v>2</v>
      </c>
      <c r="AE1973" s="8">
        <v>2</v>
      </c>
      <c r="AF1973" s="8">
        <v>2</v>
      </c>
      <c r="AG1973" s="8">
        <v>3</v>
      </c>
      <c r="AH1973" s="8">
        <v>3</v>
      </c>
      <c r="AI1973" s="8">
        <v>3</v>
      </c>
      <c r="AJ1973" s="8">
        <v>3</v>
      </c>
      <c r="AK1973" s="8">
        <v>3</v>
      </c>
      <c r="AL1973" s="8">
        <v>3</v>
      </c>
      <c r="AM1973" s="8">
        <v>2</v>
      </c>
      <c r="AN1973" s="8">
        <v>2</v>
      </c>
      <c r="AO1973" s="8">
        <v>3</v>
      </c>
      <c r="AP1973" s="8">
        <v>3</v>
      </c>
      <c r="AQ1973" s="8">
        <v>3</v>
      </c>
      <c r="AR1973" s="8">
        <v>3</v>
      </c>
      <c r="AS1973" s="8">
        <v>3</v>
      </c>
      <c r="AT1973" s="8">
        <v>3</v>
      </c>
      <c r="AU1973" s="8">
        <v>3</v>
      </c>
      <c r="AV1973" s="8">
        <v>3</v>
      </c>
      <c r="AW1973" s="8">
        <v>3</v>
      </c>
      <c r="AX1973" s="8">
        <v>3</v>
      </c>
      <c r="AY1973" s="8">
        <v>3</v>
      </c>
      <c r="AZ1973" s="8">
        <v>3</v>
      </c>
      <c r="BA1973" s="8">
        <v>2</v>
      </c>
      <c r="BB1973" s="8">
        <v>2</v>
      </c>
      <c r="BC1973" s="8">
        <v>2</v>
      </c>
      <c r="BD1973" s="8">
        <v>2</v>
      </c>
      <c r="BE1973" s="8">
        <v>2</v>
      </c>
      <c r="BF1973" s="8">
        <v>2</v>
      </c>
      <c r="BG1973" s="8">
        <v>3</v>
      </c>
      <c r="BH1973" s="8">
        <v>3</v>
      </c>
      <c r="BI1973" s="8">
        <v>3</v>
      </c>
      <c r="BJ1973" s="8">
        <v>3</v>
      </c>
      <c r="BK1973" s="8">
        <v>3</v>
      </c>
      <c r="BL1973" s="8">
        <v>3</v>
      </c>
      <c r="BM1973" s="8">
        <v>3</v>
      </c>
      <c r="BN1973" s="8">
        <v>3</v>
      </c>
      <c r="BO1973" s="8">
        <v>3</v>
      </c>
      <c r="BP1973" s="8">
        <v>3</v>
      </c>
      <c r="BQ1973" s="8">
        <v>3</v>
      </c>
      <c r="BR1973" s="8">
        <v>3</v>
      </c>
      <c r="BS1973" s="8">
        <v>4</v>
      </c>
      <c r="BT1973" s="8">
        <v>4</v>
      </c>
      <c r="BU1973" s="8">
        <v>3</v>
      </c>
      <c r="BV1973" s="8">
        <v>3</v>
      </c>
      <c r="BW1973" s="8">
        <v>3</v>
      </c>
      <c r="BX1973" s="8">
        <v>3</v>
      </c>
    </row>
    <row r="1974" spans="2:76" x14ac:dyDescent="0.2">
      <c r="B1974" s="3" t="s">
        <v>266</v>
      </c>
      <c r="C1974" s="10">
        <v>3</v>
      </c>
      <c r="D1974" s="10">
        <v>3</v>
      </c>
      <c r="E1974" s="10">
        <v>3</v>
      </c>
      <c r="F1974" s="10">
        <v>3</v>
      </c>
      <c r="G1974" s="10">
        <v>3</v>
      </c>
      <c r="H1974" s="10">
        <v>3</v>
      </c>
      <c r="I1974" s="10">
        <v>3</v>
      </c>
      <c r="J1974" s="10">
        <v>3</v>
      </c>
      <c r="K1974" s="10">
        <v>3</v>
      </c>
      <c r="L1974" s="10">
        <v>3</v>
      </c>
      <c r="M1974" s="10">
        <v>3</v>
      </c>
      <c r="N1974" s="10">
        <v>3</v>
      </c>
      <c r="O1974" s="10">
        <v>2</v>
      </c>
      <c r="P1974" s="10">
        <v>2</v>
      </c>
      <c r="Q1974" s="10">
        <v>3</v>
      </c>
      <c r="R1974" s="10">
        <v>3</v>
      </c>
      <c r="S1974" s="10">
        <v>3</v>
      </c>
      <c r="T1974" s="10">
        <v>3</v>
      </c>
      <c r="U1974" s="10">
        <v>3</v>
      </c>
      <c r="V1974" s="10">
        <v>3</v>
      </c>
      <c r="W1974" s="10">
        <v>4</v>
      </c>
      <c r="X1974" s="10">
        <v>4</v>
      </c>
      <c r="Y1974" s="10">
        <v>4</v>
      </c>
      <c r="Z1974" s="10">
        <v>4</v>
      </c>
      <c r="AA1974" s="10">
        <v>3</v>
      </c>
      <c r="AB1974" s="10">
        <v>3</v>
      </c>
      <c r="AC1974" s="10">
        <v>3</v>
      </c>
      <c r="AD1974" s="10">
        <v>3</v>
      </c>
      <c r="AE1974" s="10">
        <v>3</v>
      </c>
      <c r="AF1974" s="10">
        <v>3</v>
      </c>
      <c r="AG1974" s="10">
        <v>3</v>
      </c>
      <c r="AH1974" s="10">
        <v>3</v>
      </c>
      <c r="AI1974" s="10">
        <v>3</v>
      </c>
      <c r="AJ1974" s="10">
        <v>3</v>
      </c>
      <c r="AK1974" s="10">
        <v>4</v>
      </c>
      <c r="AL1974" s="10">
        <v>4</v>
      </c>
      <c r="AM1974" s="10">
        <v>4</v>
      </c>
      <c r="AN1974" s="10">
        <v>4</v>
      </c>
      <c r="AO1974" s="10">
        <v>1</v>
      </c>
      <c r="AP1974" s="10">
        <v>1</v>
      </c>
      <c r="AQ1974" s="10">
        <v>3</v>
      </c>
      <c r="AR1974" s="10">
        <v>3</v>
      </c>
      <c r="AS1974" s="10">
        <v>3</v>
      </c>
      <c r="AT1974" s="10">
        <v>3</v>
      </c>
      <c r="AU1974" s="10">
        <v>3</v>
      </c>
      <c r="AV1974" s="10">
        <v>3</v>
      </c>
      <c r="AW1974" s="10">
        <v>3</v>
      </c>
      <c r="AX1974" s="10">
        <v>3</v>
      </c>
      <c r="AY1974" s="10">
        <v>3</v>
      </c>
      <c r="AZ1974" s="10">
        <v>3</v>
      </c>
      <c r="BA1974" s="10">
        <v>2</v>
      </c>
      <c r="BB1974" s="10">
        <v>2</v>
      </c>
      <c r="BC1974" s="10">
        <v>4</v>
      </c>
      <c r="BD1974" s="10">
        <v>4</v>
      </c>
      <c r="BE1974" s="10">
        <v>4</v>
      </c>
      <c r="BF1974" s="10">
        <v>4</v>
      </c>
      <c r="BG1974" s="10">
        <v>4</v>
      </c>
      <c r="BH1974" s="10">
        <v>4</v>
      </c>
      <c r="BI1974" s="10">
        <v>3</v>
      </c>
      <c r="BJ1974" s="10">
        <v>3</v>
      </c>
      <c r="BK1974" s="10">
        <v>3</v>
      </c>
      <c r="BL1974" s="10">
        <v>3</v>
      </c>
      <c r="BM1974" s="10">
        <v>3</v>
      </c>
      <c r="BN1974" s="10">
        <v>3</v>
      </c>
      <c r="BO1974" s="10">
        <v>3</v>
      </c>
      <c r="BP1974" s="10">
        <v>3</v>
      </c>
      <c r="BQ1974" s="10">
        <v>2</v>
      </c>
      <c r="BR1974" s="10">
        <v>2</v>
      </c>
      <c r="BS1974" s="10">
        <v>3</v>
      </c>
      <c r="BT1974" s="10">
        <v>3</v>
      </c>
      <c r="BU1974" s="10">
        <v>3</v>
      </c>
      <c r="BV1974" s="10">
        <v>3</v>
      </c>
      <c r="BW1974" s="10">
        <v>3</v>
      </c>
      <c r="BX1974" s="10">
        <v>3</v>
      </c>
    </row>
    <row r="1975" spans="2:76" x14ac:dyDescent="0.2">
      <c r="B1975" s="3" t="s">
        <v>267</v>
      </c>
      <c r="C1975" s="8">
        <v>3</v>
      </c>
      <c r="D1975" s="8">
        <v>3</v>
      </c>
      <c r="E1975" s="8">
        <v>3</v>
      </c>
      <c r="F1975" s="8">
        <v>3</v>
      </c>
      <c r="G1975" s="8">
        <v>3</v>
      </c>
      <c r="H1975" s="8">
        <v>3</v>
      </c>
      <c r="I1975" s="8">
        <v>2</v>
      </c>
      <c r="J1975" s="8">
        <v>2</v>
      </c>
      <c r="K1975" s="8">
        <v>4</v>
      </c>
      <c r="L1975" s="8">
        <v>4</v>
      </c>
      <c r="M1975" s="8">
        <v>2</v>
      </c>
      <c r="N1975" s="8">
        <v>2</v>
      </c>
      <c r="O1975" s="8">
        <v>2</v>
      </c>
      <c r="P1975" s="8">
        <v>2</v>
      </c>
      <c r="Q1975" s="8">
        <v>2</v>
      </c>
      <c r="R1975" s="8">
        <v>2</v>
      </c>
      <c r="S1975" s="8">
        <v>3</v>
      </c>
      <c r="T1975" s="8">
        <v>3</v>
      </c>
      <c r="U1975" s="8">
        <v>3</v>
      </c>
      <c r="V1975" s="8">
        <v>3</v>
      </c>
      <c r="W1975" s="8">
        <v>3</v>
      </c>
      <c r="X1975" s="8">
        <v>3</v>
      </c>
      <c r="Y1975" s="8">
        <v>3</v>
      </c>
      <c r="Z1975" s="8">
        <v>3</v>
      </c>
      <c r="AA1975" s="8">
        <v>3</v>
      </c>
      <c r="AB1975" s="8">
        <v>3</v>
      </c>
      <c r="AC1975" s="8">
        <v>3</v>
      </c>
      <c r="AD1975" s="8">
        <v>3</v>
      </c>
      <c r="AE1975" s="8">
        <v>3</v>
      </c>
      <c r="AF1975" s="8">
        <v>3</v>
      </c>
      <c r="AG1975" s="8">
        <v>3</v>
      </c>
      <c r="AH1975" s="8">
        <v>3</v>
      </c>
      <c r="AI1975" s="8">
        <v>3</v>
      </c>
      <c r="AJ1975" s="8">
        <v>3</v>
      </c>
      <c r="AK1975" s="8">
        <v>4</v>
      </c>
      <c r="AL1975" s="8">
        <v>4</v>
      </c>
      <c r="AM1975" s="8">
        <v>4</v>
      </c>
      <c r="AN1975" s="8">
        <v>4</v>
      </c>
      <c r="AO1975" s="8">
        <v>4</v>
      </c>
      <c r="AP1975" s="8">
        <v>4</v>
      </c>
      <c r="AQ1975" s="8">
        <v>4</v>
      </c>
      <c r="AR1975" s="8">
        <v>4</v>
      </c>
      <c r="AS1975" s="8">
        <v>4</v>
      </c>
      <c r="AT1975" s="8">
        <v>4</v>
      </c>
      <c r="AU1975" s="8">
        <v>4</v>
      </c>
      <c r="AV1975" s="8">
        <v>4</v>
      </c>
      <c r="AW1975" s="8">
        <v>4</v>
      </c>
      <c r="AX1975" s="8">
        <v>4</v>
      </c>
      <c r="AY1975" s="8">
        <v>2</v>
      </c>
      <c r="AZ1975" s="8">
        <v>2</v>
      </c>
      <c r="BA1975" s="8">
        <v>2</v>
      </c>
      <c r="BB1975" s="8">
        <v>2</v>
      </c>
      <c r="BC1975" s="8">
        <v>3</v>
      </c>
      <c r="BD1975" s="8">
        <v>3</v>
      </c>
      <c r="BE1975" s="8">
        <v>3</v>
      </c>
      <c r="BF1975" s="8">
        <v>3</v>
      </c>
      <c r="BG1975" s="8">
        <v>3</v>
      </c>
      <c r="BH1975" s="8">
        <v>3</v>
      </c>
      <c r="BI1975" s="8">
        <v>4</v>
      </c>
      <c r="BJ1975" s="8">
        <v>4</v>
      </c>
      <c r="BK1975" s="8">
        <v>4</v>
      </c>
      <c r="BL1975" s="8">
        <v>4</v>
      </c>
      <c r="BM1975" s="8">
        <v>4</v>
      </c>
      <c r="BN1975" s="8">
        <v>4</v>
      </c>
      <c r="BO1975" s="8">
        <v>4</v>
      </c>
      <c r="BP1975" s="8">
        <v>4</v>
      </c>
      <c r="BQ1975" s="8">
        <v>4</v>
      </c>
      <c r="BR1975" s="8">
        <v>4</v>
      </c>
      <c r="BS1975" s="8">
        <v>4</v>
      </c>
      <c r="BT1975" s="8">
        <v>4</v>
      </c>
      <c r="BU1975" s="8">
        <v>4</v>
      </c>
      <c r="BV1975" s="8">
        <v>4</v>
      </c>
      <c r="BW1975" s="8">
        <v>4</v>
      </c>
      <c r="BX1975" s="8">
        <v>4</v>
      </c>
    </row>
    <row r="1976" spans="2:76" x14ac:dyDescent="0.2">
      <c r="B1976" s="3" t="s">
        <v>268</v>
      </c>
      <c r="C1976" s="10">
        <v>4</v>
      </c>
      <c r="D1976" s="10">
        <v>4</v>
      </c>
      <c r="E1976" s="10">
        <v>4</v>
      </c>
      <c r="F1976" s="10">
        <v>4</v>
      </c>
      <c r="G1976" s="10">
        <v>4</v>
      </c>
      <c r="H1976" s="10">
        <v>4</v>
      </c>
      <c r="I1976" s="10">
        <v>4</v>
      </c>
      <c r="J1976" s="10">
        <v>4</v>
      </c>
      <c r="K1976" s="10">
        <v>4</v>
      </c>
      <c r="L1976" s="10">
        <v>4</v>
      </c>
      <c r="M1976" s="10">
        <v>4</v>
      </c>
      <c r="N1976" s="10">
        <v>4</v>
      </c>
      <c r="O1976" s="10">
        <v>4</v>
      </c>
      <c r="P1976" s="10">
        <v>4</v>
      </c>
      <c r="Q1976" s="10">
        <v>4</v>
      </c>
      <c r="R1976" s="10">
        <v>4</v>
      </c>
      <c r="S1976" s="10">
        <v>4</v>
      </c>
      <c r="T1976" s="10">
        <v>4</v>
      </c>
      <c r="U1976" s="10">
        <v>4</v>
      </c>
      <c r="V1976" s="10">
        <v>4</v>
      </c>
      <c r="W1976" s="10">
        <v>4</v>
      </c>
      <c r="X1976" s="10">
        <v>4</v>
      </c>
      <c r="Y1976" s="10">
        <v>4</v>
      </c>
      <c r="Z1976" s="10">
        <v>4</v>
      </c>
      <c r="AA1976" s="10">
        <v>4</v>
      </c>
      <c r="AB1976" s="10">
        <v>4</v>
      </c>
      <c r="AC1976" s="10">
        <v>3</v>
      </c>
      <c r="AD1976" s="10">
        <v>3</v>
      </c>
      <c r="AE1976" s="10">
        <v>4</v>
      </c>
      <c r="AF1976" s="10">
        <v>4</v>
      </c>
      <c r="AG1976" s="10">
        <v>4</v>
      </c>
      <c r="AH1976" s="10">
        <v>4</v>
      </c>
      <c r="AI1976" s="10">
        <v>4</v>
      </c>
      <c r="AJ1976" s="10">
        <v>4</v>
      </c>
      <c r="AK1976" s="10">
        <v>4</v>
      </c>
      <c r="AL1976" s="10">
        <v>4</v>
      </c>
      <c r="AM1976" s="10">
        <v>4</v>
      </c>
      <c r="AN1976" s="10">
        <v>4</v>
      </c>
      <c r="AO1976" s="10">
        <v>4</v>
      </c>
      <c r="AP1976" s="10">
        <v>4</v>
      </c>
      <c r="AQ1976" s="10">
        <v>4</v>
      </c>
      <c r="AR1976" s="10">
        <v>4</v>
      </c>
      <c r="AS1976" s="10">
        <v>4</v>
      </c>
      <c r="AT1976" s="10">
        <v>4</v>
      </c>
      <c r="AU1976" s="10">
        <v>4</v>
      </c>
      <c r="AV1976" s="10">
        <v>4</v>
      </c>
      <c r="AW1976" s="10">
        <v>1</v>
      </c>
      <c r="AX1976" s="10">
        <v>1</v>
      </c>
      <c r="AY1976" s="10">
        <v>1</v>
      </c>
      <c r="AZ1976" s="10">
        <v>1</v>
      </c>
      <c r="BA1976" s="10">
        <v>4</v>
      </c>
      <c r="BB1976" s="10">
        <v>4</v>
      </c>
      <c r="BC1976" s="10">
        <v>4</v>
      </c>
      <c r="BD1976" s="10">
        <v>4</v>
      </c>
      <c r="BE1976" s="10">
        <v>4</v>
      </c>
      <c r="BF1976" s="10">
        <v>4</v>
      </c>
      <c r="BG1976" s="10">
        <v>4</v>
      </c>
      <c r="BH1976" s="10">
        <v>4</v>
      </c>
      <c r="BI1976" s="10">
        <v>4</v>
      </c>
      <c r="BJ1976" s="10">
        <v>4</v>
      </c>
      <c r="BK1976" s="10">
        <v>4</v>
      </c>
      <c r="BL1976" s="10">
        <v>4</v>
      </c>
      <c r="BM1976" s="10">
        <v>4</v>
      </c>
      <c r="BN1976" s="10">
        <v>4</v>
      </c>
      <c r="BO1976" s="10">
        <v>4</v>
      </c>
      <c r="BP1976" s="10">
        <v>4</v>
      </c>
      <c r="BQ1976" s="10">
        <v>4</v>
      </c>
      <c r="BR1976" s="10">
        <v>4</v>
      </c>
      <c r="BS1976" s="10">
        <v>4</v>
      </c>
      <c r="BT1976" s="10">
        <v>4</v>
      </c>
      <c r="BU1976" s="10">
        <v>4</v>
      </c>
      <c r="BV1976" s="10">
        <v>4</v>
      </c>
      <c r="BW1976" s="10">
        <v>4</v>
      </c>
      <c r="BX1976" s="10">
        <v>4</v>
      </c>
    </row>
    <row r="1977" spans="2:76" x14ac:dyDescent="0.2">
      <c r="B1977" s="3" t="s">
        <v>269</v>
      </c>
      <c r="C1977" s="8">
        <v>3</v>
      </c>
      <c r="D1977" s="8">
        <v>3</v>
      </c>
      <c r="E1977" s="8">
        <v>3</v>
      </c>
      <c r="F1977" s="8">
        <v>3</v>
      </c>
      <c r="G1977" s="8">
        <v>3</v>
      </c>
      <c r="H1977" s="8">
        <v>3</v>
      </c>
      <c r="I1977" s="8">
        <v>3</v>
      </c>
      <c r="J1977" s="8">
        <v>3</v>
      </c>
      <c r="K1977" s="8">
        <v>3</v>
      </c>
      <c r="L1977" s="8">
        <v>3</v>
      </c>
      <c r="M1977" s="8">
        <v>3</v>
      </c>
      <c r="N1977" s="8">
        <v>3</v>
      </c>
      <c r="O1977" s="8">
        <v>3</v>
      </c>
      <c r="P1977" s="8">
        <v>3</v>
      </c>
      <c r="Q1977" s="8">
        <v>3</v>
      </c>
      <c r="R1977" s="8">
        <v>3</v>
      </c>
      <c r="S1977" s="8">
        <v>3</v>
      </c>
      <c r="T1977" s="8">
        <v>3</v>
      </c>
      <c r="U1977" s="8">
        <v>3</v>
      </c>
      <c r="V1977" s="8">
        <v>3</v>
      </c>
      <c r="W1977" s="8">
        <v>3</v>
      </c>
      <c r="X1977" s="8">
        <v>3</v>
      </c>
      <c r="Y1977" s="8">
        <v>3</v>
      </c>
      <c r="Z1977" s="8">
        <v>3</v>
      </c>
      <c r="AA1977" s="8">
        <v>3</v>
      </c>
      <c r="AB1977" s="8">
        <v>3</v>
      </c>
      <c r="AC1977" s="8">
        <v>2</v>
      </c>
      <c r="AD1977" s="8">
        <v>2</v>
      </c>
      <c r="AE1977" s="8">
        <v>3</v>
      </c>
      <c r="AF1977" s="8">
        <v>3</v>
      </c>
      <c r="AG1977" s="8">
        <v>3</v>
      </c>
      <c r="AH1977" s="8">
        <v>3</v>
      </c>
      <c r="AI1977" s="8">
        <v>2</v>
      </c>
      <c r="AJ1977" s="8">
        <v>2</v>
      </c>
      <c r="AK1977" s="8">
        <v>3</v>
      </c>
      <c r="AL1977" s="8">
        <v>3</v>
      </c>
      <c r="AM1977" s="8">
        <v>2</v>
      </c>
      <c r="AN1977" s="8">
        <v>2</v>
      </c>
      <c r="AO1977" s="8">
        <v>4</v>
      </c>
      <c r="AP1977" s="8">
        <v>4</v>
      </c>
      <c r="AQ1977" s="8">
        <v>3</v>
      </c>
      <c r="AR1977" s="8">
        <v>3</v>
      </c>
      <c r="AS1977" s="8">
        <v>4</v>
      </c>
      <c r="AT1977" s="8">
        <v>4</v>
      </c>
      <c r="AU1977" s="8">
        <v>3</v>
      </c>
      <c r="AV1977" s="8">
        <v>3</v>
      </c>
      <c r="AW1977" s="8">
        <v>3</v>
      </c>
      <c r="AX1977" s="8">
        <v>3</v>
      </c>
      <c r="AY1977" s="8">
        <v>2</v>
      </c>
      <c r="AZ1977" s="8">
        <v>2</v>
      </c>
      <c r="BA1977" s="8">
        <v>2</v>
      </c>
      <c r="BB1977" s="8">
        <v>2</v>
      </c>
      <c r="BC1977" s="8">
        <v>3</v>
      </c>
      <c r="BD1977" s="8">
        <v>3</v>
      </c>
      <c r="BE1977" s="8">
        <v>3</v>
      </c>
      <c r="BF1977" s="8">
        <v>3</v>
      </c>
      <c r="BG1977" s="8">
        <v>3</v>
      </c>
      <c r="BH1977" s="8">
        <v>3</v>
      </c>
      <c r="BI1977" s="8">
        <v>3</v>
      </c>
      <c r="BJ1977" s="8">
        <v>3</v>
      </c>
      <c r="BK1977" s="8">
        <v>3</v>
      </c>
      <c r="BL1977" s="8">
        <v>3</v>
      </c>
      <c r="BM1977" s="8">
        <v>3</v>
      </c>
      <c r="BN1977" s="8">
        <v>3</v>
      </c>
      <c r="BO1977" s="8">
        <v>3</v>
      </c>
      <c r="BP1977" s="8">
        <v>3</v>
      </c>
      <c r="BQ1977" s="8">
        <v>3</v>
      </c>
      <c r="BR1977" s="8">
        <v>3</v>
      </c>
      <c r="BS1977" s="8">
        <v>3</v>
      </c>
      <c r="BT1977" s="8">
        <v>3</v>
      </c>
      <c r="BU1977" s="8">
        <v>3</v>
      </c>
      <c r="BV1977" s="8">
        <v>3</v>
      </c>
      <c r="BW1977" s="8">
        <v>3</v>
      </c>
      <c r="BX1977" s="8">
        <v>3</v>
      </c>
    </row>
    <row r="1978" spans="2:76" x14ac:dyDescent="0.2">
      <c r="B1978" s="3" t="s">
        <v>270</v>
      </c>
      <c r="C1978" s="10">
        <v>4</v>
      </c>
      <c r="D1978" s="10">
        <v>4</v>
      </c>
      <c r="E1978" s="10">
        <v>3</v>
      </c>
      <c r="F1978" s="10">
        <v>3</v>
      </c>
      <c r="G1978" s="10">
        <v>4</v>
      </c>
      <c r="H1978" s="10">
        <v>4</v>
      </c>
      <c r="I1978" s="10">
        <v>2</v>
      </c>
      <c r="J1978" s="10">
        <v>2</v>
      </c>
      <c r="K1978" s="10">
        <v>3</v>
      </c>
      <c r="L1978" s="10">
        <v>3</v>
      </c>
      <c r="M1978" s="10">
        <v>2</v>
      </c>
      <c r="N1978" s="10">
        <v>2</v>
      </c>
      <c r="O1978" s="10">
        <v>3</v>
      </c>
      <c r="P1978" s="10">
        <v>3</v>
      </c>
      <c r="Q1978" s="10">
        <v>3</v>
      </c>
      <c r="R1978" s="10">
        <v>3</v>
      </c>
      <c r="S1978" s="10">
        <v>3</v>
      </c>
      <c r="T1978" s="10">
        <v>3</v>
      </c>
      <c r="U1978" s="10">
        <v>2</v>
      </c>
      <c r="V1978" s="10">
        <v>2</v>
      </c>
      <c r="W1978" s="10">
        <v>3</v>
      </c>
      <c r="X1978" s="10">
        <v>3</v>
      </c>
      <c r="Y1978" s="10">
        <v>3</v>
      </c>
      <c r="Z1978" s="10">
        <v>3</v>
      </c>
      <c r="AA1978" s="10">
        <v>3</v>
      </c>
      <c r="AB1978" s="10">
        <v>3</v>
      </c>
      <c r="AC1978" s="10">
        <v>3</v>
      </c>
      <c r="AD1978" s="10">
        <v>3</v>
      </c>
      <c r="AE1978" s="10">
        <v>3</v>
      </c>
      <c r="AF1978" s="10">
        <v>3</v>
      </c>
      <c r="AG1978" s="10">
        <v>2</v>
      </c>
      <c r="AH1978" s="10">
        <v>2</v>
      </c>
      <c r="AI1978" s="10">
        <v>2</v>
      </c>
      <c r="AJ1978" s="10">
        <v>2</v>
      </c>
      <c r="AK1978" s="10">
        <v>3</v>
      </c>
      <c r="AL1978" s="10">
        <v>3</v>
      </c>
      <c r="AM1978" s="10">
        <v>2</v>
      </c>
      <c r="AN1978" s="10">
        <v>2</v>
      </c>
      <c r="AO1978" s="10">
        <v>3</v>
      </c>
      <c r="AP1978" s="10">
        <v>3</v>
      </c>
      <c r="AQ1978" s="10">
        <v>3</v>
      </c>
      <c r="AR1978" s="10">
        <v>3</v>
      </c>
      <c r="AS1978" s="10">
        <v>2</v>
      </c>
      <c r="AT1978" s="10">
        <v>2</v>
      </c>
      <c r="AU1978" s="10">
        <v>3</v>
      </c>
      <c r="AV1978" s="10">
        <v>3</v>
      </c>
      <c r="AW1978" s="10">
        <v>2</v>
      </c>
      <c r="AX1978" s="10">
        <v>2</v>
      </c>
      <c r="AY1978" s="10">
        <v>2</v>
      </c>
      <c r="AZ1978" s="10">
        <v>2</v>
      </c>
      <c r="BA1978" s="10">
        <v>2</v>
      </c>
      <c r="BB1978" s="10">
        <v>2</v>
      </c>
      <c r="BC1978" s="10">
        <v>3</v>
      </c>
      <c r="BD1978" s="10">
        <v>3</v>
      </c>
      <c r="BE1978" s="10">
        <v>3</v>
      </c>
      <c r="BF1978" s="10">
        <v>3</v>
      </c>
      <c r="BG1978" s="10">
        <v>3</v>
      </c>
      <c r="BH1978" s="10">
        <v>3</v>
      </c>
      <c r="BI1978" s="10">
        <v>2</v>
      </c>
      <c r="BJ1978" s="10">
        <v>2</v>
      </c>
      <c r="BK1978" s="10">
        <v>3</v>
      </c>
      <c r="BL1978" s="10">
        <v>3</v>
      </c>
      <c r="BM1978" s="10">
        <v>3</v>
      </c>
      <c r="BN1978" s="10">
        <v>3</v>
      </c>
      <c r="BO1978" s="10">
        <v>3</v>
      </c>
      <c r="BP1978" s="10">
        <v>3</v>
      </c>
      <c r="BQ1978" s="10">
        <v>3</v>
      </c>
      <c r="BR1978" s="10">
        <v>3</v>
      </c>
      <c r="BS1978" s="10">
        <v>2</v>
      </c>
      <c r="BT1978" s="10">
        <v>2</v>
      </c>
      <c r="BU1978" s="10">
        <v>3</v>
      </c>
      <c r="BV1978" s="10">
        <v>3</v>
      </c>
      <c r="BW1978" s="10">
        <v>3</v>
      </c>
      <c r="BX1978" s="10">
        <v>3</v>
      </c>
    </row>
    <row r="1979" spans="2:76" x14ac:dyDescent="0.2">
      <c r="B1979" s="3" t="s">
        <v>271</v>
      </c>
      <c r="C1979" s="8">
        <v>4</v>
      </c>
      <c r="D1979" s="8">
        <v>4</v>
      </c>
      <c r="E1979" s="8">
        <v>4</v>
      </c>
      <c r="F1979" s="8">
        <v>4</v>
      </c>
      <c r="G1979" s="8">
        <v>3</v>
      </c>
      <c r="H1979" s="8">
        <v>3</v>
      </c>
      <c r="I1979" s="8">
        <v>4</v>
      </c>
      <c r="J1979" s="8">
        <v>4</v>
      </c>
      <c r="K1979" s="8">
        <v>4</v>
      </c>
      <c r="L1979" s="8">
        <v>4</v>
      </c>
      <c r="M1979" s="8">
        <v>4</v>
      </c>
      <c r="N1979" s="8">
        <v>4</v>
      </c>
      <c r="O1979" s="8">
        <v>4</v>
      </c>
      <c r="P1979" s="8">
        <v>4</v>
      </c>
      <c r="Q1979" s="8">
        <v>4</v>
      </c>
      <c r="R1979" s="8">
        <v>4</v>
      </c>
      <c r="S1979" s="8">
        <v>4</v>
      </c>
      <c r="T1979" s="8">
        <v>4</v>
      </c>
      <c r="U1979" s="8">
        <v>4</v>
      </c>
      <c r="V1979" s="8">
        <v>4</v>
      </c>
      <c r="W1979" s="8">
        <v>3</v>
      </c>
      <c r="X1979" s="8">
        <v>3</v>
      </c>
      <c r="Y1979" s="8">
        <v>4</v>
      </c>
      <c r="Z1979" s="8">
        <v>4</v>
      </c>
      <c r="AA1979" s="8">
        <v>3</v>
      </c>
      <c r="AB1979" s="8">
        <v>3</v>
      </c>
      <c r="AC1979" s="8">
        <v>3</v>
      </c>
      <c r="AD1979" s="8">
        <v>3</v>
      </c>
      <c r="AE1979" s="8">
        <v>3</v>
      </c>
      <c r="AF1979" s="8">
        <v>3</v>
      </c>
      <c r="AG1979" s="8">
        <v>3</v>
      </c>
      <c r="AH1979" s="8">
        <v>3</v>
      </c>
      <c r="AI1979" s="8">
        <v>3</v>
      </c>
      <c r="AJ1979" s="8">
        <v>3</v>
      </c>
      <c r="AK1979" s="8">
        <v>3</v>
      </c>
      <c r="AL1979" s="8">
        <v>3</v>
      </c>
      <c r="AM1979" s="8">
        <v>4</v>
      </c>
      <c r="AN1979" s="8">
        <v>4</v>
      </c>
      <c r="AO1979" s="8">
        <v>4</v>
      </c>
      <c r="AP1979" s="8">
        <v>4</v>
      </c>
      <c r="AQ1979" s="8">
        <v>3</v>
      </c>
      <c r="AR1979" s="8">
        <v>3</v>
      </c>
      <c r="AS1979" s="8">
        <v>2</v>
      </c>
      <c r="AT1979" s="8">
        <v>2</v>
      </c>
      <c r="AU1979" s="8">
        <v>2</v>
      </c>
      <c r="AV1979" s="8">
        <v>2</v>
      </c>
      <c r="AW1979" s="8">
        <v>1</v>
      </c>
      <c r="AX1979" s="8">
        <v>1</v>
      </c>
      <c r="AY1979" s="8">
        <v>1</v>
      </c>
      <c r="AZ1979" s="8">
        <v>1</v>
      </c>
      <c r="BA1979" s="8">
        <v>1</v>
      </c>
      <c r="BB1979" s="8">
        <v>1</v>
      </c>
      <c r="BC1979" s="8">
        <v>4</v>
      </c>
      <c r="BD1979" s="8">
        <v>4</v>
      </c>
      <c r="BE1979" s="8">
        <v>3</v>
      </c>
      <c r="BF1979" s="8">
        <v>3</v>
      </c>
      <c r="BG1979" s="8">
        <v>3</v>
      </c>
      <c r="BH1979" s="8">
        <v>3</v>
      </c>
      <c r="BI1979" s="8">
        <v>3</v>
      </c>
      <c r="BJ1979" s="8">
        <v>3</v>
      </c>
      <c r="BK1979" s="8">
        <v>3</v>
      </c>
      <c r="BL1979" s="8">
        <v>3</v>
      </c>
      <c r="BM1979" s="8">
        <v>3</v>
      </c>
      <c r="BN1979" s="8">
        <v>3</v>
      </c>
      <c r="BO1979" s="8">
        <v>3</v>
      </c>
      <c r="BP1979" s="8">
        <v>3</v>
      </c>
      <c r="BQ1979" s="8">
        <v>3</v>
      </c>
      <c r="BR1979" s="8">
        <v>3</v>
      </c>
      <c r="BS1979" s="8">
        <v>3</v>
      </c>
      <c r="BT1979" s="8">
        <v>3</v>
      </c>
      <c r="BU1979" s="8">
        <v>3</v>
      </c>
      <c r="BV1979" s="8">
        <v>3</v>
      </c>
      <c r="BW1979" s="8">
        <v>3</v>
      </c>
      <c r="BX1979" s="8">
        <v>3</v>
      </c>
    </row>
    <row r="1980" spans="2:76" x14ac:dyDescent="0.2">
      <c r="B1980" s="3" t="s">
        <v>272</v>
      </c>
      <c r="C1980" s="10">
        <v>3</v>
      </c>
      <c r="D1980" s="10">
        <v>3</v>
      </c>
      <c r="E1980" s="10">
        <v>3</v>
      </c>
      <c r="F1980" s="10">
        <v>3</v>
      </c>
      <c r="G1980" s="10">
        <v>3</v>
      </c>
      <c r="H1980" s="10">
        <v>3</v>
      </c>
      <c r="I1980" s="10">
        <v>3</v>
      </c>
      <c r="J1980" s="10">
        <v>3</v>
      </c>
      <c r="K1980" s="10">
        <v>3</v>
      </c>
      <c r="L1980" s="10">
        <v>3</v>
      </c>
      <c r="M1980" s="10">
        <v>3</v>
      </c>
      <c r="N1980" s="10">
        <v>3</v>
      </c>
      <c r="O1980" s="10">
        <v>3</v>
      </c>
      <c r="P1980" s="10">
        <v>3</v>
      </c>
      <c r="Q1980" s="10">
        <v>3</v>
      </c>
      <c r="R1980" s="10">
        <v>3</v>
      </c>
      <c r="S1980" s="10">
        <v>3</v>
      </c>
      <c r="T1980" s="10">
        <v>3</v>
      </c>
      <c r="U1980" s="10">
        <v>3</v>
      </c>
      <c r="V1980" s="10">
        <v>3</v>
      </c>
      <c r="W1980" s="10">
        <v>3</v>
      </c>
      <c r="X1980" s="10">
        <v>3</v>
      </c>
      <c r="Y1980" s="10">
        <v>3</v>
      </c>
      <c r="Z1980" s="10">
        <v>3</v>
      </c>
      <c r="AA1980" s="10">
        <v>3</v>
      </c>
      <c r="AB1980" s="10">
        <v>3</v>
      </c>
      <c r="AC1980" s="10">
        <v>3</v>
      </c>
      <c r="AD1980" s="10">
        <v>3</v>
      </c>
      <c r="AE1980" s="10">
        <v>3</v>
      </c>
      <c r="AF1980" s="10">
        <v>3</v>
      </c>
      <c r="AG1980" s="10">
        <v>3</v>
      </c>
      <c r="AH1980" s="10">
        <v>3</v>
      </c>
      <c r="AI1980" s="10">
        <v>3</v>
      </c>
      <c r="AJ1980" s="10">
        <v>3</v>
      </c>
      <c r="AK1980" s="10">
        <v>3</v>
      </c>
      <c r="AL1980" s="10">
        <v>3</v>
      </c>
      <c r="AM1980" s="10">
        <v>3</v>
      </c>
      <c r="AN1980" s="10">
        <v>3</v>
      </c>
      <c r="AO1980" s="10">
        <v>2</v>
      </c>
      <c r="AP1980" s="10">
        <v>2</v>
      </c>
      <c r="AQ1980" s="10">
        <v>3</v>
      </c>
      <c r="AR1980" s="10">
        <v>3</v>
      </c>
      <c r="AS1980" s="10">
        <v>3</v>
      </c>
      <c r="AT1980" s="10">
        <v>3</v>
      </c>
      <c r="AU1980" s="10">
        <v>3</v>
      </c>
      <c r="AV1980" s="10">
        <v>3</v>
      </c>
      <c r="AW1980" s="10">
        <v>2</v>
      </c>
      <c r="AX1980" s="10">
        <v>2</v>
      </c>
      <c r="AY1980" s="10">
        <v>2</v>
      </c>
      <c r="AZ1980" s="10">
        <v>2</v>
      </c>
      <c r="BA1980" s="10">
        <v>2</v>
      </c>
      <c r="BB1980" s="10">
        <v>2</v>
      </c>
      <c r="BC1980" s="10">
        <v>3</v>
      </c>
      <c r="BD1980" s="10">
        <v>3</v>
      </c>
      <c r="BE1980" s="10">
        <v>3</v>
      </c>
      <c r="BF1980" s="10">
        <v>3</v>
      </c>
      <c r="BG1980" s="10">
        <v>3</v>
      </c>
      <c r="BH1980" s="10">
        <v>3</v>
      </c>
      <c r="BI1980" s="10">
        <v>3</v>
      </c>
      <c r="BJ1980" s="10">
        <v>3</v>
      </c>
      <c r="BK1980" s="10">
        <v>3</v>
      </c>
      <c r="BL1980" s="10">
        <v>3</v>
      </c>
      <c r="BM1980" s="10">
        <v>3</v>
      </c>
      <c r="BN1980" s="10">
        <v>3</v>
      </c>
      <c r="BO1980" s="10">
        <v>3</v>
      </c>
      <c r="BP1980" s="10">
        <v>3</v>
      </c>
      <c r="BQ1980" s="10">
        <v>3</v>
      </c>
      <c r="BR1980" s="10">
        <v>3</v>
      </c>
      <c r="BS1980" s="10">
        <v>3</v>
      </c>
      <c r="BT1980" s="10">
        <v>3</v>
      </c>
      <c r="BU1980" s="10">
        <v>3</v>
      </c>
      <c r="BV1980" s="10">
        <v>3</v>
      </c>
      <c r="BW1980" s="10">
        <v>3</v>
      </c>
      <c r="BX1980" s="10">
        <v>3</v>
      </c>
    </row>
    <row r="1981" spans="2:76" x14ac:dyDescent="0.2">
      <c r="B1981" s="3" t="s">
        <v>273</v>
      </c>
      <c r="C1981" s="8">
        <v>4</v>
      </c>
      <c r="D1981" s="8">
        <v>4</v>
      </c>
      <c r="E1981" s="8">
        <v>4</v>
      </c>
      <c r="F1981" s="8">
        <v>4</v>
      </c>
      <c r="G1981" s="8">
        <v>4</v>
      </c>
      <c r="H1981" s="8">
        <v>4</v>
      </c>
      <c r="I1981" s="8">
        <v>4</v>
      </c>
      <c r="J1981" s="8">
        <v>4</v>
      </c>
      <c r="K1981" s="8">
        <v>4</v>
      </c>
      <c r="L1981" s="8">
        <v>4</v>
      </c>
      <c r="M1981" s="8">
        <v>4</v>
      </c>
      <c r="N1981" s="8">
        <v>4</v>
      </c>
      <c r="O1981" s="8">
        <v>4</v>
      </c>
      <c r="P1981" s="8">
        <v>4</v>
      </c>
      <c r="Q1981" s="8">
        <v>4</v>
      </c>
      <c r="R1981" s="8">
        <v>4</v>
      </c>
      <c r="S1981" s="8">
        <v>4</v>
      </c>
      <c r="T1981" s="8">
        <v>4</v>
      </c>
      <c r="U1981" s="8">
        <v>4</v>
      </c>
      <c r="V1981" s="8">
        <v>4</v>
      </c>
      <c r="W1981" s="8">
        <v>4</v>
      </c>
      <c r="X1981" s="8">
        <v>4</v>
      </c>
      <c r="Y1981" s="8">
        <v>4</v>
      </c>
      <c r="Z1981" s="8">
        <v>4</v>
      </c>
      <c r="AA1981" s="8">
        <v>4</v>
      </c>
      <c r="AB1981" s="8">
        <v>4</v>
      </c>
      <c r="AC1981" s="8">
        <v>4</v>
      </c>
      <c r="AD1981" s="8">
        <v>4</v>
      </c>
      <c r="AE1981" s="8">
        <v>4</v>
      </c>
      <c r="AF1981" s="8">
        <v>4</v>
      </c>
      <c r="AG1981" s="8">
        <v>4</v>
      </c>
      <c r="AH1981" s="8">
        <v>4</v>
      </c>
      <c r="AI1981" s="8">
        <v>4</v>
      </c>
      <c r="AJ1981" s="8">
        <v>4</v>
      </c>
      <c r="AK1981" s="8">
        <v>4</v>
      </c>
      <c r="AL1981" s="8">
        <v>4</v>
      </c>
      <c r="AM1981" s="8">
        <v>3</v>
      </c>
      <c r="AN1981" s="8">
        <v>3</v>
      </c>
      <c r="AO1981" s="8">
        <v>3</v>
      </c>
      <c r="AP1981" s="8">
        <v>3</v>
      </c>
      <c r="AQ1981" s="8">
        <v>4</v>
      </c>
      <c r="AR1981" s="8">
        <v>4</v>
      </c>
      <c r="AS1981" s="8">
        <v>3</v>
      </c>
      <c r="AT1981" s="8">
        <v>3</v>
      </c>
      <c r="AU1981" s="8">
        <v>4</v>
      </c>
      <c r="AV1981" s="8">
        <v>4</v>
      </c>
      <c r="AW1981" s="8">
        <v>3</v>
      </c>
      <c r="AX1981" s="8">
        <v>3</v>
      </c>
      <c r="AY1981" s="8">
        <v>3</v>
      </c>
      <c r="AZ1981" s="8">
        <v>3</v>
      </c>
      <c r="BA1981" s="8">
        <v>3</v>
      </c>
      <c r="BB1981" s="8">
        <v>3</v>
      </c>
      <c r="BC1981" s="8">
        <v>3</v>
      </c>
      <c r="BD1981" s="8">
        <v>3</v>
      </c>
      <c r="BE1981" s="8">
        <v>3</v>
      </c>
      <c r="BF1981" s="8">
        <v>3</v>
      </c>
      <c r="BG1981" s="8">
        <v>3</v>
      </c>
      <c r="BH1981" s="8">
        <v>3</v>
      </c>
      <c r="BI1981" s="8">
        <v>4</v>
      </c>
      <c r="BJ1981" s="8">
        <v>4</v>
      </c>
      <c r="BK1981" s="8">
        <v>4</v>
      </c>
      <c r="BL1981" s="8">
        <v>4</v>
      </c>
      <c r="BM1981" s="8">
        <v>4</v>
      </c>
      <c r="BN1981" s="8">
        <v>4</v>
      </c>
      <c r="BO1981" s="8">
        <v>4</v>
      </c>
      <c r="BP1981" s="8">
        <v>4</v>
      </c>
      <c r="BQ1981" s="8">
        <v>4</v>
      </c>
      <c r="BR1981" s="8">
        <v>4</v>
      </c>
      <c r="BS1981" s="8">
        <v>4</v>
      </c>
      <c r="BT1981" s="8">
        <v>4</v>
      </c>
      <c r="BU1981" s="8">
        <v>4</v>
      </c>
      <c r="BV1981" s="8">
        <v>4</v>
      </c>
      <c r="BW1981" s="8">
        <v>4</v>
      </c>
      <c r="BX1981" s="8">
        <v>4</v>
      </c>
    </row>
    <row r="1982" spans="2:76" x14ac:dyDescent="0.2">
      <c r="B1982" s="3" t="s">
        <v>274</v>
      </c>
      <c r="C1982" s="10">
        <v>4</v>
      </c>
      <c r="D1982" s="10">
        <v>4</v>
      </c>
      <c r="E1982" s="10">
        <v>4</v>
      </c>
      <c r="F1982" s="10">
        <v>4</v>
      </c>
      <c r="G1982" s="10">
        <v>4</v>
      </c>
      <c r="H1982" s="10">
        <v>4</v>
      </c>
      <c r="I1982" s="10">
        <v>4</v>
      </c>
      <c r="J1982" s="10">
        <v>4</v>
      </c>
      <c r="K1982" s="10">
        <v>4</v>
      </c>
      <c r="L1982" s="10">
        <v>4</v>
      </c>
      <c r="M1982" s="10">
        <v>4</v>
      </c>
      <c r="N1982" s="10">
        <v>4</v>
      </c>
      <c r="O1982" s="10">
        <v>4</v>
      </c>
      <c r="P1982" s="10">
        <v>4</v>
      </c>
      <c r="Q1982" s="10">
        <v>4</v>
      </c>
      <c r="R1982" s="10">
        <v>4</v>
      </c>
      <c r="S1982" s="10">
        <v>4</v>
      </c>
      <c r="T1982" s="10">
        <v>4</v>
      </c>
      <c r="U1982" s="10">
        <v>4</v>
      </c>
      <c r="V1982" s="10">
        <v>4</v>
      </c>
      <c r="W1982" s="10">
        <v>4</v>
      </c>
      <c r="X1982" s="10">
        <v>4</v>
      </c>
      <c r="Y1982" s="10">
        <v>4</v>
      </c>
      <c r="Z1982" s="10">
        <v>4</v>
      </c>
      <c r="AA1982" s="10">
        <v>4</v>
      </c>
      <c r="AB1982" s="10">
        <v>4</v>
      </c>
      <c r="AC1982" s="10">
        <v>4</v>
      </c>
      <c r="AD1982" s="10">
        <v>4</v>
      </c>
      <c r="AE1982" s="10">
        <v>4</v>
      </c>
      <c r="AF1982" s="10">
        <v>4</v>
      </c>
      <c r="AG1982" s="10">
        <v>4</v>
      </c>
      <c r="AH1982" s="10">
        <v>4</v>
      </c>
      <c r="AI1982" s="10">
        <v>4</v>
      </c>
      <c r="AJ1982" s="10">
        <v>4</v>
      </c>
      <c r="AK1982" s="10">
        <v>4</v>
      </c>
      <c r="AL1982" s="10">
        <v>4</v>
      </c>
      <c r="AM1982" s="10">
        <v>4</v>
      </c>
      <c r="AN1982" s="10">
        <v>4</v>
      </c>
      <c r="AO1982" s="10">
        <v>4</v>
      </c>
      <c r="AP1982" s="10">
        <v>4</v>
      </c>
      <c r="AQ1982" s="10">
        <v>4</v>
      </c>
      <c r="AR1982" s="10">
        <v>4</v>
      </c>
      <c r="AS1982" s="10">
        <v>4</v>
      </c>
      <c r="AT1982" s="10">
        <v>4</v>
      </c>
      <c r="AU1982" s="10">
        <v>4</v>
      </c>
      <c r="AV1982" s="10">
        <v>4</v>
      </c>
      <c r="AW1982" s="10">
        <v>4</v>
      </c>
      <c r="AX1982" s="10">
        <v>4</v>
      </c>
      <c r="AY1982" s="10">
        <v>4</v>
      </c>
      <c r="AZ1982" s="10">
        <v>4</v>
      </c>
      <c r="BA1982" s="10">
        <v>4</v>
      </c>
      <c r="BB1982" s="10">
        <v>4</v>
      </c>
      <c r="BC1982" s="10">
        <v>4</v>
      </c>
      <c r="BD1982" s="10">
        <v>4</v>
      </c>
      <c r="BE1982" s="10">
        <v>4</v>
      </c>
      <c r="BF1982" s="10">
        <v>4</v>
      </c>
      <c r="BG1982" s="10">
        <v>4</v>
      </c>
      <c r="BH1982" s="10">
        <v>4</v>
      </c>
      <c r="BI1982" s="10">
        <v>4</v>
      </c>
      <c r="BJ1982" s="10">
        <v>4</v>
      </c>
      <c r="BK1982" s="10">
        <v>4</v>
      </c>
      <c r="BL1982" s="10">
        <v>4</v>
      </c>
      <c r="BM1982" s="10">
        <v>4</v>
      </c>
      <c r="BN1982" s="10">
        <v>4</v>
      </c>
      <c r="BO1982" s="10">
        <v>4</v>
      </c>
      <c r="BP1982" s="10">
        <v>4</v>
      </c>
      <c r="BQ1982" s="10">
        <v>4</v>
      </c>
      <c r="BR1982" s="10">
        <v>4</v>
      </c>
      <c r="BS1982" s="10">
        <v>3</v>
      </c>
      <c r="BT1982" s="10">
        <v>3</v>
      </c>
      <c r="BU1982" s="10">
        <v>4</v>
      </c>
      <c r="BV1982" s="10">
        <v>4</v>
      </c>
      <c r="BW1982" s="10">
        <v>4</v>
      </c>
      <c r="BX1982" s="10">
        <v>4</v>
      </c>
    </row>
    <row r="1983" spans="2:76" x14ac:dyDescent="0.2">
      <c r="B1983" s="3" t="s">
        <v>275</v>
      </c>
      <c r="C1983" s="8">
        <v>3</v>
      </c>
      <c r="D1983" s="8">
        <v>3</v>
      </c>
      <c r="E1983" s="8">
        <v>3</v>
      </c>
      <c r="F1983" s="8">
        <v>3</v>
      </c>
      <c r="G1983" s="8">
        <v>3</v>
      </c>
      <c r="H1983" s="8">
        <v>3</v>
      </c>
      <c r="I1983" s="8">
        <v>3</v>
      </c>
      <c r="J1983" s="8">
        <v>3</v>
      </c>
      <c r="K1983" s="8">
        <v>3</v>
      </c>
      <c r="L1983" s="8">
        <v>3</v>
      </c>
      <c r="M1983" s="8">
        <v>3</v>
      </c>
      <c r="N1983" s="8">
        <v>3</v>
      </c>
      <c r="O1983" s="8">
        <v>3</v>
      </c>
      <c r="P1983" s="8">
        <v>3</v>
      </c>
      <c r="Q1983" s="8">
        <v>3</v>
      </c>
      <c r="R1983" s="8">
        <v>3</v>
      </c>
      <c r="S1983" s="8">
        <v>3</v>
      </c>
      <c r="T1983" s="8">
        <v>3</v>
      </c>
      <c r="U1983" s="8">
        <v>2</v>
      </c>
      <c r="V1983" s="8">
        <v>2</v>
      </c>
      <c r="W1983" s="8">
        <v>3</v>
      </c>
      <c r="X1983" s="8">
        <v>3</v>
      </c>
      <c r="Y1983" s="8">
        <v>3</v>
      </c>
      <c r="Z1983" s="8">
        <v>3</v>
      </c>
      <c r="AA1983" s="8">
        <v>2</v>
      </c>
      <c r="AB1983" s="8">
        <v>2</v>
      </c>
      <c r="AC1983" s="8">
        <v>4</v>
      </c>
      <c r="AD1983" s="8">
        <v>4</v>
      </c>
      <c r="AE1983" s="8">
        <v>3</v>
      </c>
      <c r="AF1983" s="8">
        <v>3</v>
      </c>
      <c r="AG1983" s="8">
        <v>3</v>
      </c>
      <c r="AH1983" s="8">
        <v>3</v>
      </c>
      <c r="AI1983" s="8">
        <v>3</v>
      </c>
      <c r="AJ1983" s="8">
        <v>3</v>
      </c>
      <c r="AK1983" s="8">
        <v>3</v>
      </c>
      <c r="AL1983" s="8">
        <v>3</v>
      </c>
      <c r="AM1983" s="8">
        <v>4</v>
      </c>
      <c r="AN1983" s="8">
        <v>4</v>
      </c>
      <c r="AO1983" s="8">
        <v>4</v>
      </c>
      <c r="AP1983" s="8">
        <v>4</v>
      </c>
      <c r="AQ1983" s="8">
        <v>4</v>
      </c>
      <c r="AR1983" s="8">
        <v>4</v>
      </c>
      <c r="AS1983" s="8">
        <v>2</v>
      </c>
      <c r="AT1983" s="8">
        <v>2</v>
      </c>
      <c r="AU1983" s="8">
        <v>1</v>
      </c>
      <c r="AV1983" s="8">
        <v>1</v>
      </c>
      <c r="AW1983" s="8">
        <v>3</v>
      </c>
      <c r="AX1983" s="8">
        <v>3</v>
      </c>
      <c r="AY1983" s="8">
        <v>2</v>
      </c>
      <c r="AZ1983" s="8">
        <v>2</v>
      </c>
      <c r="BA1983" s="8">
        <v>3</v>
      </c>
      <c r="BB1983" s="8">
        <v>3</v>
      </c>
      <c r="BC1983" s="8">
        <v>3</v>
      </c>
      <c r="BD1983" s="8">
        <v>3</v>
      </c>
      <c r="BE1983" s="8">
        <v>3</v>
      </c>
      <c r="BF1983" s="8">
        <v>3</v>
      </c>
      <c r="BG1983" s="8">
        <v>3</v>
      </c>
      <c r="BH1983" s="8">
        <v>3</v>
      </c>
      <c r="BI1983" s="8">
        <v>3</v>
      </c>
      <c r="BJ1983" s="8">
        <v>3</v>
      </c>
      <c r="BK1983" s="8">
        <v>3</v>
      </c>
      <c r="BL1983" s="8">
        <v>3</v>
      </c>
      <c r="BM1983" s="8">
        <v>3</v>
      </c>
      <c r="BN1983" s="8">
        <v>3</v>
      </c>
      <c r="BO1983" s="8">
        <v>3</v>
      </c>
      <c r="BP1983" s="8">
        <v>3</v>
      </c>
      <c r="BQ1983" s="8">
        <v>4</v>
      </c>
      <c r="BR1983" s="8">
        <v>4</v>
      </c>
      <c r="BS1983" s="8">
        <v>3</v>
      </c>
      <c r="BT1983" s="8">
        <v>3</v>
      </c>
      <c r="BU1983" s="8">
        <v>3</v>
      </c>
      <c r="BV1983" s="8">
        <v>3</v>
      </c>
      <c r="BW1983" s="8">
        <v>3</v>
      </c>
      <c r="BX1983" s="8">
        <v>3</v>
      </c>
    </row>
    <row r="1984" spans="2:76" x14ac:dyDescent="0.2">
      <c r="B1984" s="3" t="s">
        <v>276</v>
      </c>
      <c r="C1984" s="10">
        <v>3</v>
      </c>
      <c r="D1984" s="10">
        <v>3</v>
      </c>
      <c r="E1984" s="10">
        <v>3</v>
      </c>
      <c r="F1984" s="10">
        <v>3</v>
      </c>
      <c r="G1984" s="10">
        <v>4</v>
      </c>
      <c r="H1984" s="10">
        <v>4</v>
      </c>
      <c r="I1984" s="10">
        <v>4</v>
      </c>
      <c r="J1984" s="10">
        <v>4</v>
      </c>
      <c r="K1984" s="10">
        <v>4</v>
      </c>
      <c r="L1984" s="10">
        <v>4</v>
      </c>
      <c r="M1984" s="10">
        <v>2</v>
      </c>
      <c r="N1984" s="10">
        <v>2</v>
      </c>
      <c r="O1984" s="10">
        <v>3</v>
      </c>
      <c r="P1984" s="10">
        <v>3</v>
      </c>
      <c r="Q1984" s="10">
        <v>3</v>
      </c>
      <c r="R1984" s="10">
        <v>3</v>
      </c>
      <c r="S1984" s="10">
        <v>2</v>
      </c>
      <c r="T1984" s="10">
        <v>2</v>
      </c>
      <c r="U1984" s="10">
        <v>3</v>
      </c>
      <c r="V1984" s="10">
        <v>3</v>
      </c>
      <c r="W1984" s="10">
        <v>4</v>
      </c>
      <c r="X1984" s="10">
        <v>4</v>
      </c>
      <c r="Y1984" s="10">
        <v>4</v>
      </c>
      <c r="Z1984" s="10">
        <v>4</v>
      </c>
      <c r="AA1984" s="10">
        <v>4</v>
      </c>
      <c r="AB1984" s="10">
        <v>4</v>
      </c>
      <c r="AC1984" s="10">
        <v>4</v>
      </c>
      <c r="AD1984" s="10">
        <v>4</v>
      </c>
      <c r="AE1984" s="10">
        <v>4</v>
      </c>
      <c r="AF1984" s="10">
        <v>4</v>
      </c>
      <c r="AG1984" s="10">
        <v>4</v>
      </c>
      <c r="AH1984" s="10">
        <v>4</v>
      </c>
      <c r="AI1984" s="10">
        <v>4</v>
      </c>
      <c r="AJ1984" s="10">
        <v>4</v>
      </c>
      <c r="AK1984" s="10">
        <v>2</v>
      </c>
      <c r="AL1984" s="10">
        <v>2</v>
      </c>
      <c r="AM1984" s="10">
        <v>4</v>
      </c>
      <c r="AN1984" s="10">
        <v>4</v>
      </c>
      <c r="AO1984" s="10">
        <v>4</v>
      </c>
      <c r="AP1984" s="10">
        <v>4</v>
      </c>
      <c r="AQ1984" s="10">
        <v>1</v>
      </c>
      <c r="AR1984" s="10">
        <v>1</v>
      </c>
      <c r="AS1984" s="10">
        <v>3</v>
      </c>
      <c r="AT1984" s="10">
        <v>3</v>
      </c>
      <c r="AU1984" s="10">
        <v>4</v>
      </c>
      <c r="AV1984" s="10">
        <v>4</v>
      </c>
      <c r="AW1984" s="10">
        <v>2</v>
      </c>
      <c r="AX1984" s="10">
        <v>2</v>
      </c>
      <c r="AY1984" s="10">
        <v>3</v>
      </c>
      <c r="AZ1984" s="10">
        <v>3</v>
      </c>
      <c r="BA1984" s="10">
        <v>3</v>
      </c>
      <c r="BB1984" s="10">
        <v>3</v>
      </c>
      <c r="BC1984" s="10">
        <v>4</v>
      </c>
      <c r="BD1984" s="10">
        <v>4</v>
      </c>
      <c r="BE1984" s="10">
        <v>4</v>
      </c>
      <c r="BF1984" s="10">
        <v>4</v>
      </c>
      <c r="BG1984" s="10">
        <v>4</v>
      </c>
      <c r="BH1984" s="10">
        <v>4</v>
      </c>
      <c r="BI1984" s="10">
        <v>3</v>
      </c>
      <c r="BJ1984" s="10">
        <v>3</v>
      </c>
      <c r="BK1984" s="10">
        <v>4</v>
      </c>
      <c r="BL1984" s="10">
        <v>4</v>
      </c>
      <c r="BM1984" s="10">
        <v>4</v>
      </c>
      <c r="BN1984" s="10">
        <v>4</v>
      </c>
      <c r="BO1984" s="10">
        <v>3</v>
      </c>
      <c r="BP1984" s="10">
        <v>3</v>
      </c>
      <c r="BQ1984" s="10">
        <v>4</v>
      </c>
      <c r="BR1984" s="10">
        <v>4</v>
      </c>
      <c r="BS1984" s="10">
        <v>3</v>
      </c>
      <c r="BT1984" s="10">
        <v>3</v>
      </c>
      <c r="BU1984" s="10">
        <v>3</v>
      </c>
      <c r="BV1984" s="10">
        <v>3</v>
      </c>
      <c r="BW1984" s="10">
        <v>3</v>
      </c>
      <c r="BX1984" s="10">
        <v>3</v>
      </c>
    </row>
    <row r="1985" spans="2:76" x14ac:dyDescent="0.2">
      <c r="B1985" s="3" t="s">
        <v>277</v>
      </c>
      <c r="C1985" s="8">
        <v>3</v>
      </c>
      <c r="D1985" s="8">
        <v>3</v>
      </c>
      <c r="E1985" s="8">
        <v>3</v>
      </c>
      <c r="F1985" s="8">
        <v>3</v>
      </c>
      <c r="G1985" s="8">
        <v>3</v>
      </c>
      <c r="H1985" s="8">
        <v>3</v>
      </c>
      <c r="I1985" s="8">
        <v>2</v>
      </c>
      <c r="J1985" s="8">
        <v>2</v>
      </c>
      <c r="K1985" s="8">
        <v>3</v>
      </c>
      <c r="L1985" s="8">
        <v>3</v>
      </c>
      <c r="M1985" s="8">
        <v>3</v>
      </c>
      <c r="N1985" s="8">
        <v>3</v>
      </c>
      <c r="O1985" s="8">
        <v>2</v>
      </c>
      <c r="P1985" s="8">
        <v>2</v>
      </c>
      <c r="Q1985" s="8">
        <v>3</v>
      </c>
      <c r="R1985" s="8">
        <v>3</v>
      </c>
      <c r="S1985" s="8">
        <v>3</v>
      </c>
      <c r="T1985" s="8">
        <v>3</v>
      </c>
      <c r="U1985" s="8">
        <v>3</v>
      </c>
      <c r="V1985" s="8">
        <v>3</v>
      </c>
      <c r="W1985" s="8">
        <v>3</v>
      </c>
      <c r="X1985" s="8">
        <v>3</v>
      </c>
      <c r="Y1985" s="8">
        <v>3</v>
      </c>
      <c r="Z1985" s="8">
        <v>3</v>
      </c>
      <c r="AA1985" s="8">
        <v>3</v>
      </c>
      <c r="AB1985" s="8">
        <v>3</v>
      </c>
      <c r="AC1985" s="8">
        <v>3</v>
      </c>
      <c r="AD1985" s="8">
        <v>3</v>
      </c>
      <c r="AE1985" s="8">
        <v>3</v>
      </c>
      <c r="AF1985" s="8">
        <v>3</v>
      </c>
      <c r="AG1985" s="8">
        <v>3</v>
      </c>
      <c r="AH1985" s="8">
        <v>3</v>
      </c>
      <c r="AI1985" s="8">
        <v>3</v>
      </c>
      <c r="AJ1985" s="8">
        <v>3</v>
      </c>
      <c r="AK1985" s="8">
        <v>3</v>
      </c>
      <c r="AL1985" s="8">
        <v>3</v>
      </c>
      <c r="AM1985" s="8">
        <v>3</v>
      </c>
      <c r="AN1985" s="8">
        <v>3</v>
      </c>
      <c r="AO1985" s="8">
        <v>3</v>
      </c>
      <c r="AP1985" s="8">
        <v>3</v>
      </c>
      <c r="AQ1985" s="8">
        <v>4</v>
      </c>
      <c r="AR1985" s="8">
        <v>4</v>
      </c>
      <c r="AS1985" s="8">
        <v>2</v>
      </c>
      <c r="AT1985" s="8">
        <v>2</v>
      </c>
      <c r="AU1985" s="8">
        <v>2</v>
      </c>
      <c r="AV1985" s="8">
        <v>2</v>
      </c>
      <c r="AW1985" s="8">
        <v>1</v>
      </c>
      <c r="AX1985" s="8">
        <v>1</v>
      </c>
      <c r="AY1985" s="8">
        <v>3</v>
      </c>
      <c r="AZ1985" s="8">
        <v>3</v>
      </c>
      <c r="BA1985" s="8">
        <v>2</v>
      </c>
      <c r="BB1985" s="8">
        <v>2</v>
      </c>
      <c r="BC1985" s="8">
        <v>3</v>
      </c>
      <c r="BD1985" s="8">
        <v>3</v>
      </c>
      <c r="BE1985" s="8">
        <v>3</v>
      </c>
      <c r="BF1985" s="8">
        <v>3</v>
      </c>
      <c r="BG1985" s="8">
        <v>4</v>
      </c>
      <c r="BH1985" s="8">
        <v>4</v>
      </c>
      <c r="BI1985" s="8">
        <v>3</v>
      </c>
      <c r="BJ1985" s="8">
        <v>3</v>
      </c>
      <c r="BK1985" s="8">
        <v>3</v>
      </c>
      <c r="BL1985" s="8">
        <v>3</v>
      </c>
      <c r="BM1985" s="8">
        <v>3</v>
      </c>
      <c r="BN1985" s="8">
        <v>3</v>
      </c>
      <c r="BO1985" s="8">
        <v>3</v>
      </c>
      <c r="BP1985" s="8">
        <v>3</v>
      </c>
      <c r="BQ1985" s="8">
        <v>3</v>
      </c>
      <c r="BR1985" s="8">
        <v>3</v>
      </c>
      <c r="BS1985" s="8">
        <v>3</v>
      </c>
      <c r="BT1985" s="8">
        <v>3</v>
      </c>
      <c r="BU1985" s="8">
        <v>3</v>
      </c>
      <c r="BV1985" s="8">
        <v>3</v>
      </c>
      <c r="BW1985" s="8">
        <v>3</v>
      </c>
      <c r="BX1985" s="8">
        <v>3</v>
      </c>
    </row>
    <row r="1986" spans="2:76" x14ac:dyDescent="0.2">
      <c r="B1986" s="3" t="s">
        <v>278</v>
      </c>
      <c r="C1986" s="10">
        <v>4</v>
      </c>
      <c r="D1986" s="10">
        <v>4</v>
      </c>
      <c r="E1986" s="10">
        <v>3</v>
      </c>
      <c r="F1986" s="10">
        <v>3</v>
      </c>
      <c r="G1986" s="10">
        <v>4</v>
      </c>
      <c r="H1986" s="10">
        <v>4</v>
      </c>
      <c r="I1986" s="10">
        <v>3</v>
      </c>
      <c r="J1986" s="10">
        <v>3</v>
      </c>
      <c r="K1986" s="10">
        <v>4</v>
      </c>
      <c r="L1986" s="10">
        <v>4</v>
      </c>
      <c r="M1986" s="10">
        <v>4</v>
      </c>
      <c r="N1986" s="10">
        <v>4</v>
      </c>
      <c r="O1986" s="10">
        <v>3</v>
      </c>
      <c r="P1986" s="10">
        <v>3</v>
      </c>
      <c r="Q1986" s="10">
        <v>3</v>
      </c>
      <c r="R1986" s="10">
        <v>3</v>
      </c>
      <c r="S1986" s="10">
        <v>3</v>
      </c>
      <c r="T1986" s="10">
        <v>3</v>
      </c>
      <c r="U1986" s="10">
        <v>3</v>
      </c>
      <c r="V1986" s="10">
        <v>3</v>
      </c>
      <c r="W1986" s="10">
        <v>3</v>
      </c>
      <c r="X1986" s="10">
        <v>3</v>
      </c>
      <c r="Y1986" s="10">
        <v>3</v>
      </c>
      <c r="Z1986" s="10">
        <v>3</v>
      </c>
      <c r="AA1986" s="10">
        <v>3</v>
      </c>
      <c r="AB1986" s="10">
        <v>3</v>
      </c>
      <c r="AC1986" s="10">
        <v>3</v>
      </c>
      <c r="AD1986" s="10">
        <v>3</v>
      </c>
      <c r="AE1986" s="10">
        <v>3</v>
      </c>
      <c r="AF1986" s="10">
        <v>3</v>
      </c>
      <c r="AG1986" s="10">
        <v>3</v>
      </c>
      <c r="AH1986" s="10">
        <v>3</v>
      </c>
      <c r="AI1986" s="10">
        <v>3</v>
      </c>
      <c r="AJ1986" s="10">
        <v>3</v>
      </c>
      <c r="AK1986" s="10">
        <v>3</v>
      </c>
      <c r="AL1986" s="10">
        <v>3</v>
      </c>
      <c r="AM1986" s="10">
        <v>4</v>
      </c>
      <c r="AN1986" s="10">
        <v>4</v>
      </c>
      <c r="AO1986" s="10">
        <v>4</v>
      </c>
      <c r="AP1986" s="10">
        <v>4</v>
      </c>
      <c r="AQ1986" s="10">
        <v>3</v>
      </c>
      <c r="AR1986" s="10">
        <v>3</v>
      </c>
      <c r="AS1986" s="10">
        <v>3</v>
      </c>
      <c r="AT1986" s="10">
        <v>3</v>
      </c>
      <c r="AU1986" s="10">
        <v>2</v>
      </c>
      <c r="AV1986" s="10">
        <v>2</v>
      </c>
      <c r="AW1986" s="10">
        <v>3</v>
      </c>
      <c r="AX1986" s="10">
        <v>3</v>
      </c>
      <c r="AY1986" s="10">
        <v>3</v>
      </c>
      <c r="AZ1986" s="10">
        <v>3</v>
      </c>
      <c r="BA1986" s="10">
        <v>4</v>
      </c>
      <c r="BB1986" s="10">
        <v>4</v>
      </c>
      <c r="BC1986" s="10">
        <v>4</v>
      </c>
      <c r="BD1986" s="10">
        <v>4</v>
      </c>
      <c r="BE1986" s="10">
        <v>4</v>
      </c>
      <c r="BF1986" s="10">
        <v>4</v>
      </c>
      <c r="BG1986" s="10">
        <v>4</v>
      </c>
      <c r="BH1986" s="10">
        <v>4</v>
      </c>
      <c r="BI1986" s="10">
        <v>3</v>
      </c>
      <c r="BJ1986" s="10">
        <v>3</v>
      </c>
      <c r="BK1986" s="10">
        <v>3</v>
      </c>
      <c r="BL1986" s="10">
        <v>3</v>
      </c>
      <c r="BM1986" s="10">
        <v>3</v>
      </c>
      <c r="BN1986" s="10">
        <v>3</v>
      </c>
      <c r="BO1986" s="10">
        <v>3</v>
      </c>
      <c r="BP1986" s="10">
        <v>3</v>
      </c>
      <c r="BQ1986" s="10">
        <v>4</v>
      </c>
      <c r="BR1986" s="10">
        <v>4</v>
      </c>
      <c r="BS1986" s="10">
        <v>3</v>
      </c>
      <c r="BT1986" s="10">
        <v>3</v>
      </c>
      <c r="BU1986" s="10">
        <v>3</v>
      </c>
      <c r="BV1986" s="10">
        <v>3</v>
      </c>
      <c r="BW1986" s="10">
        <v>3</v>
      </c>
      <c r="BX1986" s="10">
        <v>3</v>
      </c>
    </row>
    <row r="1987" spans="2:76" x14ac:dyDescent="0.2">
      <c r="B1987" s="3" t="s">
        <v>279</v>
      </c>
      <c r="C1987" s="8">
        <v>3</v>
      </c>
      <c r="D1987" s="8">
        <v>3</v>
      </c>
      <c r="E1987" s="8">
        <v>3</v>
      </c>
      <c r="F1987" s="8">
        <v>3</v>
      </c>
      <c r="G1987" s="8">
        <v>3</v>
      </c>
      <c r="H1987" s="8">
        <v>3</v>
      </c>
      <c r="I1987" s="8">
        <v>3</v>
      </c>
      <c r="J1987" s="8">
        <v>3</v>
      </c>
      <c r="K1987" s="8">
        <v>3</v>
      </c>
      <c r="L1987" s="8">
        <v>3</v>
      </c>
      <c r="M1987" s="8">
        <v>3</v>
      </c>
      <c r="N1987" s="8">
        <v>3</v>
      </c>
      <c r="O1987" s="8">
        <v>2</v>
      </c>
      <c r="P1987" s="8">
        <v>2</v>
      </c>
      <c r="Q1987" s="8">
        <v>3</v>
      </c>
      <c r="R1987" s="8">
        <v>3</v>
      </c>
      <c r="S1987" s="8">
        <v>3</v>
      </c>
      <c r="T1987" s="8">
        <v>3</v>
      </c>
      <c r="U1987" s="8">
        <v>3</v>
      </c>
      <c r="V1987" s="8">
        <v>3</v>
      </c>
      <c r="W1987" s="8">
        <v>3</v>
      </c>
      <c r="X1987" s="8">
        <v>3</v>
      </c>
      <c r="Y1987" s="8">
        <v>3</v>
      </c>
      <c r="Z1987" s="8">
        <v>3</v>
      </c>
      <c r="AA1987" s="8">
        <v>3</v>
      </c>
      <c r="AB1987" s="8">
        <v>3</v>
      </c>
      <c r="AC1987" s="8">
        <v>3</v>
      </c>
      <c r="AD1987" s="8">
        <v>3</v>
      </c>
      <c r="AE1987" s="8">
        <v>3</v>
      </c>
      <c r="AF1987" s="8">
        <v>3</v>
      </c>
      <c r="AG1987" s="8">
        <v>3</v>
      </c>
      <c r="AH1987" s="8">
        <v>3</v>
      </c>
      <c r="AI1987" s="8">
        <v>3</v>
      </c>
      <c r="AJ1987" s="8">
        <v>3</v>
      </c>
      <c r="AK1987" s="8">
        <v>3</v>
      </c>
      <c r="AL1987" s="8">
        <v>3</v>
      </c>
      <c r="AM1987" s="8">
        <v>3</v>
      </c>
      <c r="AN1987" s="8">
        <v>3</v>
      </c>
      <c r="AO1987" s="8">
        <v>2</v>
      </c>
      <c r="AP1987" s="8">
        <v>2</v>
      </c>
      <c r="AQ1987" s="8">
        <v>3</v>
      </c>
      <c r="AR1987" s="8">
        <v>3</v>
      </c>
      <c r="AS1987" s="8">
        <v>2</v>
      </c>
      <c r="AT1987" s="8">
        <v>2</v>
      </c>
      <c r="AU1987" s="8">
        <v>2</v>
      </c>
      <c r="AV1987" s="8">
        <v>2</v>
      </c>
      <c r="AW1987" s="8">
        <v>3</v>
      </c>
      <c r="AX1987" s="8">
        <v>3</v>
      </c>
      <c r="AY1987" s="8">
        <v>2</v>
      </c>
      <c r="AZ1987" s="8">
        <v>2</v>
      </c>
      <c r="BA1987" s="8">
        <v>2</v>
      </c>
      <c r="BB1987" s="8">
        <v>2</v>
      </c>
      <c r="BC1987" s="8">
        <v>3</v>
      </c>
      <c r="BD1987" s="8">
        <v>3</v>
      </c>
      <c r="BE1987" s="8">
        <v>3</v>
      </c>
      <c r="BF1987" s="8">
        <v>3</v>
      </c>
      <c r="BG1987" s="8">
        <v>2</v>
      </c>
      <c r="BH1987" s="8">
        <v>2</v>
      </c>
      <c r="BI1987" s="8">
        <v>3</v>
      </c>
      <c r="BJ1987" s="8">
        <v>3</v>
      </c>
      <c r="BK1987" s="8">
        <v>3</v>
      </c>
      <c r="BL1987" s="8">
        <v>3</v>
      </c>
      <c r="BM1987" s="8">
        <v>2</v>
      </c>
      <c r="BN1987" s="8">
        <v>2</v>
      </c>
      <c r="BO1987" s="8">
        <v>3</v>
      </c>
      <c r="BP1987" s="8">
        <v>3</v>
      </c>
      <c r="BQ1987" s="8">
        <v>3</v>
      </c>
      <c r="BR1987" s="8">
        <v>3</v>
      </c>
      <c r="BS1987" s="8">
        <v>3</v>
      </c>
      <c r="BT1987" s="8">
        <v>3</v>
      </c>
      <c r="BU1987" s="8">
        <v>3</v>
      </c>
      <c r="BV1987" s="8">
        <v>3</v>
      </c>
      <c r="BW1987" s="8">
        <v>3</v>
      </c>
      <c r="BX1987" s="8">
        <v>3</v>
      </c>
    </row>
    <row r="1988" spans="2:76" x14ac:dyDescent="0.2">
      <c r="B1988" s="3" t="s">
        <v>280</v>
      </c>
      <c r="C1988" s="10">
        <v>4</v>
      </c>
      <c r="D1988" s="10">
        <v>4</v>
      </c>
      <c r="E1988" s="10">
        <v>4</v>
      </c>
      <c r="F1988" s="10">
        <v>4</v>
      </c>
      <c r="G1988" s="10">
        <v>4</v>
      </c>
      <c r="H1988" s="10">
        <v>4</v>
      </c>
      <c r="I1988" s="10">
        <v>4</v>
      </c>
      <c r="J1988" s="10">
        <v>4</v>
      </c>
      <c r="K1988" s="10">
        <v>4</v>
      </c>
      <c r="L1988" s="10">
        <v>4</v>
      </c>
      <c r="M1988" s="10">
        <v>3</v>
      </c>
      <c r="N1988" s="10">
        <v>3</v>
      </c>
      <c r="O1988" s="10">
        <v>3</v>
      </c>
      <c r="P1988" s="10">
        <v>3</v>
      </c>
      <c r="Q1988" s="10">
        <v>3</v>
      </c>
      <c r="R1988" s="10">
        <v>3</v>
      </c>
      <c r="S1988" s="10">
        <v>4</v>
      </c>
      <c r="T1988" s="10">
        <v>4</v>
      </c>
      <c r="U1988" s="10">
        <v>4</v>
      </c>
      <c r="V1988" s="10">
        <v>4</v>
      </c>
      <c r="W1988" s="10">
        <v>4</v>
      </c>
      <c r="X1988" s="10">
        <v>4</v>
      </c>
      <c r="Y1988" s="10">
        <v>4</v>
      </c>
      <c r="Z1988" s="10">
        <v>4</v>
      </c>
      <c r="AA1988" s="10">
        <v>4</v>
      </c>
      <c r="AB1988" s="10">
        <v>4</v>
      </c>
      <c r="AC1988" s="10">
        <v>4</v>
      </c>
      <c r="AD1988" s="10">
        <v>4</v>
      </c>
      <c r="AE1988" s="10">
        <v>4</v>
      </c>
      <c r="AF1988" s="10">
        <v>4</v>
      </c>
      <c r="AG1988" s="10">
        <v>4</v>
      </c>
      <c r="AH1988" s="10">
        <v>4</v>
      </c>
      <c r="AI1988" s="10">
        <v>4</v>
      </c>
      <c r="AJ1988" s="10">
        <v>4</v>
      </c>
      <c r="AK1988" s="10">
        <v>3</v>
      </c>
      <c r="AL1988" s="10">
        <v>3</v>
      </c>
      <c r="AM1988" s="10">
        <v>1</v>
      </c>
      <c r="AN1988" s="10">
        <v>1</v>
      </c>
      <c r="AO1988" s="10">
        <v>2</v>
      </c>
      <c r="AP1988" s="10">
        <v>2</v>
      </c>
      <c r="AQ1988" s="10">
        <v>3</v>
      </c>
      <c r="AR1988" s="10">
        <v>3</v>
      </c>
      <c r="AS1988" s="10">
        <v>3</v>
      </c>
      <c r="AT1988" s="10">
        <v>3</v>
      </c>
      <c r="AU1988" s="10">
        <v>3</v>
      </c>
      <c r="AV1988" s="10">
        <v>3</v>
      </c>
      <c r="AW1988" s="10">
        <v>2</v>
      </c>
      <c r="AX1988" s="10">
        <v>2</v>
      </c>
      <c r="AY1988" s="10">
        <v>3</v>
      </c>
      <c r="AZ1988" s="10">
        <v>3</v>
      </c>
      <c r="BA1988" s="10">
        <v>3</v>
      </c>
      <c r="BB1988" s="10">
        <v>3</v>
      </c>
      <c r="BC1988" s="10">
        <v>3</v>
      </c>
      <c r="BD1988" s="10">
        <v>3</v>
      </c>
      <c r="BE1988" s="10">
        <v>4</v>
      </c>
      <c r="BF1988" s="10">
        <v>4</v>
      </c>
      <c r="BG1988" s="10">
        <v>4</v>
      </c>
      <c r="BH1988" s="10">
        <v>4</v>
      </c>
      <c r="BI1988" s="10">
        <v>3</v>
      </c>
      <c r="BJ1988" s="10">
        <v>3</v>
      </c>
      <c r="BK1988" s="10">
        <v>4</v>
      </c>
      <c r="BL1988" s="10">
        <v>4</v>
      </c>
      <c r="BM1988" s="10">
        <v>4</v>
      </c>
      <c r="BN1988" s="10">
        <v>4</v>
      </c>
      <c r="BO1988" s="10">
        <v>4</v>
      </c>
      <c r="BP1988" s="10">
        <v>4</v>
      </c>
      <c r="BQ1988" s="10">
        <v>4</v>
      </c>
      <c r="BR1988" s="10">
        <v>4</v>
      </c>
      <c r="BS1988" s="10">
        <v>3</v>
      </c>
      <c r="BT1988" s="10">
        <v>3</v>
      </c>
      <c r="BU1988" s="10">
        <v>4</v>
      </c>
      <c r="BV1988" s="10">
        <v>4</v>
      </c>
      <c r="BW1988" s="10">
        <v>4</v>
      </c>
      <c r="BX1988" s="10">
        <v>4</v>
      </c>
    </row>
    <row r="1989" spans="2:76" x14ac:dyDescent="0.2">
      <c r="B1989" s="3" t="s">
        <v>281</v>
      </c>
      <c r="C1989" s="8">
        <v>4</v>
      </c>
      <c r="D1989" s="8">
        <v>4</v>
      </c>
      <c r="E1989" s="8">
        <v>4</v>
      </c>
      <c r="F1989" s="8">
        <v>4</v>
      </c>
      <c r="G1989" s="8">
        <v>4</v>
      </c>
      <c r="H1989" s="8">
        <v>4</v>
      </c>
      <c r="I1989" s="8">
        <v>4</v>
      </c>
      <c r="J1989" s="8">
        <v>4</v>
      </c>
      <c r="K1989" s="8">
        <v>3</v>
      </c>
      <c r="L1989" s="8">
        <v>3</v>
      </c>
      <c r="M1989" s="8">
        <v>4</v>
      </c>
      <c r="N1989" s="8">
        <v>4</v>
      </c>
      <c r="O1989" s="8">
        <v>3</v>
      </c>
      <c r="P1989" s="8">
        <v>3</v>
      </c>
      <c r="Q1989" s="8">
        <v>4</v>
      </c>
      <c r="R1989" s="8">
        <v>4</v>
      </c>
      <c r="S1989" s="8">
        <v>4</v>
      </c>
      <c r="T1989" s="8">
        <v>4</v>
      </c>
      <c r="U1989" s="8">
        <v>4</v>
      </c>
      <c r="V1989" s="8">
        <v>4</v>
      </c>
      <c r="W1989" s="8">
        <v>4</v>
      </c>
      <c r="X1989" s="8">
        <v>4</v>
      </c>
      <c r="Y1989" s="8">
        <v>4</v>
      </c>
      <c r="Z1989" s="8">
        <v>4</v>
      </c>
      <c r="AA1989" s="8">
        <v>4</v>
      </c>
      <c r="AB1989" s="8">
        <v>4</v>
      </c>
      <c r="AC1989" s="8">
        <v>4</v>
      </c>
      <c r="AD1989" s="8">
        <v>4</v>
      </c>
      <c r="AE1989" s="8">
        <v>4</v>
      </c>
      <c r="AF1989" s="8">
        <v>4</v>
      </c>
      <c r="AG1989" s="8">
        <v>4</v>
      </c>
      <c r="AH1989" s="8">
        <v>4</v>
      </c>
      <c r="AI1989" s="8">
        <v>4</v>
      </c>
      <c r="AJ1989" s="8">
        <v>4</v>
      </c>
      <c r="AK1989" s="8">
        <v>3</v>
      </c>
      <c r="AL1989" s="8">
        <v>3</v>
      </c>
      <c r="AM1989" s="8">
        <v>3</v>
      </c>
      <c r="AN1989" s="8">
        <v>3</v>
      </c>
      <c r="AO1989" s="8">
        <v>4</v>
      </c>
      <c r="AP1989" s="8">
        <v>4</v>
      </c>
      <c r="AQ1989" s="8">
        <v>4</v>
      </c>
      <c r="AR1989" s="8">
        <v>4</v>
      </c>
      <c r="AS1989" s="8">
        <v>3</v>
      </c>
      <c r="AT1989" s="8">
        <v>3</v>
      </c>
      <c r="AU1989" s="8">
        <v>3</v>
      </c>
      <c r="AV1989" s="8">
        <v>3</v>
      </c>
      <c r="AW1989" s="8">
        <v>4</v>
      </c>
      <c r="AX1989" s="8">
        <v>4</v>
      </c>
      <c r="AY1989" s="8">
        <v>3</v>
      </c>
      <c r="AZ1989" s="8">
        <v>3</v>
      </c>
      <c r="BA1989" s="8">
        <v>3</v>
      </c>
      <c r="BB1989" s="8">
        <v>3</v>
      </c>
      <c r="BC1989" s="8">
        <v>4</v>
      </c>
      <c r="BD1989" s="8">
        <v>4</v>
      </c>
      <c r="BE1989" s="8">
        <v>4</v>
      </c>
      <c r="BF1989" s="8">
        <v>4</v>
      </c>
      <c r="BG1989" s="8">
        <v>4</v>
      </c>
      <c r="BH1989" s="8">
        <v>4</v>
      </c>
      <c r="BI1989" s="8">
        <v>4</v>
      </c>
      <c r="BJ1989" s="8">
        <v>4</v>
      </c>
      <c r="BK1989" s="8">
        <v>4</v>
      </c>
      <c r="BL1989" s="8">
        <v>4</v>
      </c>
      <c r="BM1989" s="8">
        <v>4</v>
      </c>
      <c r="BN1989" s="8">
        <v>4</v>
      </c>
      <c r="BO1989" s="8">
        <v>4</v>
      </c>
      <c r="BP1989" s="8">
        <v>4</v>
      </c>
      <c r="BQ1989" s="8">
        <v>4</v>
      </c>
      <c r="BR1989" s="8">
        <v>4</v>
      </c>
      <c r="BS1989" s="8">
        <v>4</v>
      </c>
      <c r="BT1989" s="8">
        <v>4</v>
      </c>
      <c r="BU1989" s="8">
        <v>4</v>
      </c>
      <c r="BV1989" s="8">
        <v>4</v>
      </c>
      <c r="BW1989" s="8">
        <v>4</v>
      </c>
      <c r="BX1989" s="8">
        <v>4</v>
      </c>
    </row>
    <row r="1990" spans="2:76" x14ac:dyDescent="0.2">
      <c r="B1990" s="3" t="s">
        <v>282</v>
      </c>
      <c r="C1990" s="10">
        <v>4</v>
      </c>
      <c r="D1990" s="10">
        <v>4</v>
      </c>
      <c r="E1990" s="10">
        <v>4</v>
      </c>
      <c r="F1990" s="10">
        <v>4</v>
      </c>
      <c r="G1990" s="10">
        <v>4</v>
      </c>
      <c r="H1990" s="10">
        <v>4</v>
      </c>
      <c r="I1990" s="10">
        <v>4</v>
      </c>
      <c r="J1990" s="10">
        <v>4</v>
      </c>
      <c r="K1990" s="10">
        <v>4</v>
      </c>
      <c r="L1990" s="10">
        <v>4</v>
      </c>
      <c r="M1990" s="10">
        <v>3</v>
      </c>
      <c r="N1990" s="10">
        <v>3</v>
      </c>
      <c r="O1990" s="10">
        <v>3</v>
      </c>
      <c r="P1990" s="10">
        <v>3</v>
      </c>
      <c r="Q1990" s="10">
        <v>4</v>
      </c>
      <c r="R1990" s="10">
        <v>4</v>
      </c>
      <c r="S1990" s="10">
        <v>3</v>
      </c>
      <c r="T1990" s="10">
        <v>3</v>
      </c>
      <c r="U1990" s="10">
        <v>2</v>
      </c>
      <c r="V1990" s="10">
        <v>2</v>
      </c>
      <c r="W1990" s="10">
        <v>3</v>
      </c>
      <c r="X1990" s="10">
        <v>3</v>
      </c>
      <c r="Y1990" s="10">
        <v>2</v>
      </c>
      <c r="Z1990" s="10">
        <v>2</v>
      </c>
      <c r="AA1990" s="10">
        <v>3</v>
      </c>
      <c r="AB1990" s="10">
        <v>3</v>
      </c>
      <c r="AC1990" s="10">
        <v>3</v>
      </c>
      <c r="AD1990" s="10">
        <v>3</v>
      </c>
      <c r="AE1990" s="10">
        <v>3</v>
      </c>
      <c r="AF1990" s="10">
        <v>3</v>
      </c>
      <c r="AG1990" s="10">
        <v>4</v>
      </c>
      <c r="AH1990" s="10">
        <v>4</v>
      </c>
      <c r="AI1990" s="10">
        <v>3</v>
      </c>
      <c r="AJ1990" s="10">
        <v>3</v>
      </c>
      <c r="AK1990" s="10">
        <v>3</v>
      </c>
      <c r="AL1990" s="10">
        <v>3</v>
      </c>
      <c r="AM1990" s="10">
        <v>4</v>
      </c>
      <c r="AN1990" s="10">
        <v>4</v>
      </c>
      <c r="AO1990" s="10">
        <v>3</v>
      </c>
      <c r="AP1990" s="10">
        <v>3</v>
      </c>
      <c r="AQ1990" s="10">
        <v>3</v>
      </c>
      <c r="AR1990" s="10">
        <v>3</v>
      </c>
      <c r="AS1990" s="10">
        <v>4</v>
      </c>
      <c r="AT1990" s="10">
        <v>4</v>
      </c>
      <c r="AU1990" s="10">
        <v>3</v>
      </c>
      <c r="AV1990" s="10">
        <v>3</v>
      </c>
      <c r="AW1990" s="10">
        <v>3</v>
      </c>
      <c r="AX1990" s="10">
        <v>3</v>
      </c>
      <c r="AY1990" s="10">
        <v>4</v>
      </c>
      <c r="AZ1990" s="10">
        <v>4</v>
      </c>
      <c r="BA1990" s="10">
        <v>4</v>
      </c>
      <c r="BB1990" s="10">
        <v>4</v>
      </c>
      <c r="BC1990" s="10">
        <v>4</v>
      </c>
      <c r="BD1990" s="10">
        <v>4</v>
      </c>
      <c r="BE1990" s="10">
        <v>3</v>
      </c>
      <c r="BF1990" s="10">
        <v>3</v>
      </c>
      <c r="BG1990" s="10">
        <v>4</v>
      </c>
      <c r="BH1990" s="10">
        <v>4</v>
      </c>
      <c r="BI1990" s="10">
        <v>3</v>
      </c>
      <c r="BJ1990" s="10">
        <v>3</v>
      </c>
      <c r="BK1990" s="10">
        <v>3</v>
      </c>
      <c r="BL1990" s="10">
        <v>3</v>
      </c>
      <c r="BM1990" s="10">
        <v>2</v>
      </c>
      <c r="BN1990" s="10">
        <v>2</v>
      </c>
      <c r="BO1990" s="10">
        <v>3</v>
      </c>
      <c r="BP1990" s="10">
        <v>3</v>
      </c>
      <c r="BQ1990" s="10">
        <v>2</v>
      </c>
      <c r="BR1990" s="10">
        <v>2</v>
      </c>
      <c r="BS1990" s="10">
        <v>4</v>
      </c>
      <c r="BT1990" s="10">
        <v>4</v>
      </c>
      <c r="BU1990" s="10">
        <v>3</v>
      </c>
      <c r="BV1990" s="10">
        <v>3</v>
      </c>
      <c r="BW1990" s="10">
        <v>4</v>
      </c>
      <c r="BX1990" s="10">
        <v>4</v>
      </c>
    </row>
    <row r="1991" spans="2:76" x14ac:dyDescent="0.2">
      <c r="B1991" s="3" t="s">
        <v>283</v>
      </c>
      <c r="C1991" s="8">
        <v>4</v>
      </c>
      <c r="D1991" s="8">
        <v>4</v>
      </c>
      <c r="E1991" s="8">
        <v>4</v>
      </c>
      <c r="F1991" s="8">
        <v>4</v>
      </c>
      <c r="G1991" s="8">
        <v>4</v>
      </c>
      <c r="H1991" s="8">
        <v>4</v>
      </c>
      <c r="I1991" s="8">
        <v>4</v>
      </c>
      <c r="J1991" s="8">
        <v>4</v>
      </c>
      <c r="K1991" s="8">
        <v>3</v>
      </c>
      <c r="L1991" s="8">
        <v>3</v>
      </c>
      <c r="M1991" s="8">
        <v>3</v>
      </c>
      <c r="N1991" s="8">
        <v>3</v>
      </c>
      <c r="O1991" s="8">
        <v>3</v>
      </c>
      <c r="P1991" s="8">
        <v>3</v>
      </c>
      <c r="Q1991" s="8">
        <v>3</v>
      </c>
      <c r="R1991" s="8">
        <v>3</v>
      </c>
      <c r="S1991" s="8">
        <v>3</v>
      </c>
      <c r="T1991" s="8">
        <v>3</v>
      </c>
      <c r="U1991" s="8">
        <v>3</v>
      </c>
      <c r="V1991" s="8">
        <v>3</v>
      </c>
      <c r="W1991" s="8">
        <v>3</v>
      </c>
      <c r="X1991" s="8">
        <v>3</v>
      </c>
      <c r="Y1991" s="8">
        <v>4</v>
      </c>
      <c r="Z1991" s="8">
        <v>4</v>
      </c>
      <c r="AA1991" s="8">
        <v>4</v>
      </c>
      <c r="AB1991" s="8">
        <v>4</v>
      </c>
      <c r="AC1991" s="8">
        <v>4</v>
      </c>
      <c r="AD1991" s="8">
        <v>4</v>
      </c>
      <c r="AE1991" s="8">
        <v>3</v>
      </c>
      <c r="AF1991" s="8">
        <v>3</v>
      </c>
      <c r="AG1991" s="8">
        <v>3</v>
      </c>
      <c r="AH1991" s="8">
        <v>3</v>
      </c>
      <c r="AI1991" s="8">
        <v>3</v>
      </c>
      <c r="AJ1991" s="8">
        <v>3</v>
      </c>
      <c r="AK1991" s="8">
        <v>4</v>
      </c>
      <c r="AL1991" s="8">
        <v>4</v>
      </c>
      <c r="AM1991" s="8">
        <v>4</v>
      </c>
      <c r="AN1991" s="8">
        <v>4</v>
      </c>
      <c r="AO1991" s="8">
        <v>4</v>
      </c>
      <c r="AP1991" s="8">
        <v>4</v>
      </c>
      <c r="AQ1991" s="8">
        <v>4</v>
      </c>
      <c r="AR1991" s="8">
        <v>4</v>
      </c>
      <c r="AS1991" s="8">
        <v>4</v>
      </c>
      <c r="AT1991" s="8">
        <v>4</v>
      </c>
      <c r="AU1991" s="8">
        <v>4</v>
      </c>
      <c r="AV1991" s="8">
        <v>4</v>
      </c>
      <c r="AW1991" s="8">
        <v>4</v>
      </c>
      <c r="AX1991" s="8">
        <v>4</v>
      </c>
      <c r="AY1991" s="8">
        <v>3</v>
      </c>
      <c r="AZ1991" s="8">
        <v>3</v>
      </c>
      <c r="BA1991" s="8">
        <v>3</v>
      </c>
      <c r="BB1991" s="8">
        <v>3</v>
      </c>
      <c r="BC1991" s="8">
        <v>4</v>
      </c>
      <c r="BD1991" s="8">
        <v>4</v>
      </c>
      <c r="BE1991" s="8">
        <v>4</v>
      </c>
      <c r="BF1991" s="8">
        <v>4</v>
      </c>
      <c r="BG1991" s="8">
        <v>4</v>
      </c>
      <c r="BH1991" s="8">
        <v>4</v>
      </c>
      <c r="BI1991" s="8">
        <v>3</v>
      </c>
      <c r="BJ1991" s="8">
        <v>3</v>
      </c>
      <c r="BK1991" s="8">
        <v>3</v>
      </c>
      <c r="BL1991" s="8">
        <v>3</v>
      </c>
      <c r="BM1991" s="8">
        <v>3</v>
      </c>
      <c r="BN1991" s="8">
        <v>3</v>
      </c>
      <c r="BO1991" s="8">
        <v>3</v>
      </c>
      <c r="BP1991" s="8">
        <v>3</v>
      </c>
      <c r="BQ1991" s="8">
        <v>3</v>
      </c>
      <c r="BR1991" s="8">
        <v>3</v>
      </c>
      <c r="BS1991" s="8">
        <v>3</v>
      </c>
      <c r="BT1991" s="8">
        <v>3</v>
      </c>
      <c r="BU1991" s="8">
        <v>3</v>
      </c>
      <c r="BV1991" s="8">
        <v>3</v>
      </c>
      <c r="BW1991" s="8">
        <v>3</v>
      </c>
      <c r="BX1991" s="8">
        <v>3</v>
      </c>
    </row>
    <row r="1992" spans="2:76" x14ac:dyDescent="0.2">
      <c r="B1992" s="3" t="s">
        <v>284</v>
      </c>
      <c r="C1992" s="10">
        <v>3</v>
      </c>
      <c r="D1992" s="10">
        <v>3</v>
      </c>
      <c r="E1992" s="10">
        <v>3</v>
      </c>
      <c r="F1992" s="10">
        <v>3</v>
      </c>
      <c r="G1992" s="10">
        <v>3</v>
      </c>
      <c r="H1992" s="10">
        <v>3</v>
      </c>
      <c r="I1992" s="10">
        <v>2</v>
      </c>
      <c r="J1992" s="10">
        <v>2</v>
      </c>
      <c r="K1992" s="10">
        <v>3</v>
      </c>
      <c r="L1992" s="10">
        <v>3</v>
      </c>
      <c r="M1992" s="10">
        <v>2</v>
      </c>
      <c r="N1992" s="10">
        <v>2</v>
      </c>
      <c r="O1992" s="10">
        <v>2</v>
      </c>
      <c r="P1992" s="10">
        <v>2</v>
      </c>
      <c r="Q1992" s="10">
        <v>2</v>
      </c>
      <c r="R1992" s="10">
        <v>2</v>
      </c>
      <c r="S1992" s="10">
        <v>2</v>
      </c>
      <c r="T1992" s="10">
        <v>2</v>
      </c>
      <c r="U1992" s="10">
        <v>3</v>
      </c>
      <c r="V1992" s="10">
        <v>3</v>
      </c>
      <c r="W1992" s="10">
        <v>3</v>
      </c>
      <c r="X1992" s="10">
        <v>3</v>
      </c>
      <c r="Y1992" s="10">
        <v>3</v>
      </c>
      <c r="Z1992" s="10">
        <v>3</v>
      </c>
      <c r="AA1992" s="10">
        <v>2</v>
      </c>
      <c r="AB1992" s="10">
        <v>2</v>
      </c>
      <c r="AC1992" s="10">
        <v>2</v>
      </c>
      <c r="AD1992" s="10">
        <v>2</v>
      </c>
      <c r="AE1992" s="10">
        <v>3</v>
      </c>
      <c r="AF1992" s="10">
        <v>3</v>
      </c>
      <c r="AG1992" s="10">
        <v>3</v>
      </c>
      <c r="AH1992" s="10">
        <v>3</v>
      </c>
      <c r="AI1992" s="10">
        <v>3</v>
      </c>
      <c r="AJ1992" s="10">
        <v>3</v>
      </c>
      <c r="AK1992" s="10">
        <v>3</v>
      </c>
      <c r="AL1992" s="10">
        <v>3</v>
      </c>
      <c r="AM1992" s="10">
        <v>1</v>
      </c>
      <c r="AN1992" s="10">
        <v>1</v>
      </c>
      <c r="AO1992" s="10">
        <v>1</v>
      </c>
      <c r="AP1992" s="10">
        <v>1</v>
      </c>
      <c r="AQ1992" s="10">
        <v>2</v>
      </c>
      <c r="AR1992" s="10">
        <v>2</v>
      </c>
      <c r="AS1992" s="10">
        <v>3</v>
      </c>
      <c r="AT1992" s="10">
        <v>3</v>
      </c>
      <c r="AU1992" s="10">
        <v>3</v>
      </c>
      <c r="AV1992" s="10">
        <v>3</v>
      </c>
      <c r="AW1992" s="10">
        <v>3</v>
      </c>
      <c r="AX1992" s="10">
        <v>3</v>
      </c>
      <c r="AY1992" s="10">
        <v>2</v>
      </c>
      <c r="AZ1992" s="10">
        <v>2</v>
      </c>
      <c r="BA1992" s="10">
        <v>1</v>
      </c>
      <c r="BB1992" s="10">
        <v>1</v>
      </c>
      <c r="BC1992" s="10">
        <v>3</v>
      </c>
      <c r="BD1992" s="10">
        <v>3</v>
      </c>
      <c r="BE1992" s="10">
        <v>3</v>
      </c>
      <c r="BF1992" s="10">
        <v>3</v>
      </c>
      <c r="BG1992" s="10">
        <v>3</v>
      </c>
      <c r="BH1992" s="10">
        <v>3</v>
      </c>
      <c r="BI1992" s="10">
        <v>3</v>
      </c>
      <c r="BJ1992" s="10">
        <v>3</v>
      </c>
      <c r="BK1992" s="10">
        <v>3</v>
      </c>
      <c r="BL1992" s="10">
        <v>3</v>
      </c>
      <c r="BM1992" s="10">
        <v>3</v>
      </c>
      <c r="BN1992" s="10">
        <v>3</v>
      </c>
      <c r="BO1992" s="10">
        <v>3</v>
      </c>
      <c r="BP1992" s="10">
        <v>3</v>
      </c>
      <c r="BQ1992" s="10">
        <v>3</v>
      </c>
      <c r="BR1992" s="10">
        <v>3</v>
      </c>
      <c r="BS1992" s="10">
        <v>2</v>
      </c>
      <c r="BT1992" s="10">
        <v>2</v>
      </c>
      <c r="BU1992" s="10">
        <v>2</v>
      </c>
      <c r="BV1992" s="10">
        <v>2</v>
      </c>
      <c r="BW1992" s="10">
        <v>2</v>
      </c>
      <c r="BX1992" s="10">
        <v>2</v>
      </c>
    </row>
    <row r="1993" spans="2:76" x14ac:dyDescent="0.2">
      <c r="B1993" s="3" t="s">
        <v>285</v>
      </c>
      <c r="C1993" s="8">
        <v>3</v>
      </c>
      <c r="D1993" s="8">
        <v>3</v>
      </c>
      <c r="E1993" s="8">
        <v>3</v>
      </c>
      <c r="F1993" s="8">
        <v>3</v>
      </c>
      <c r="G1993" s="8">
        <v>3</v>
      </c>
      <c r="H1993" s="8">
        <v>3</v>
      </c>
      <c r="I1993" s="8">
        <v>3</v>
      </c>
      <c r="J1993" s="8">
        <v>3</v>
      </c>
      <c r="K1993" s="8">
        <v>3</v>
      </c>
      <c r="L1993" s="8">
        <v>3</v>
      </c>
      <c r="M1993" s="8">
        <v>3</v>
      </c>
      <c r="N1993" s="8">
        <v>3</v>
      </c>
      <c r="O1993" s="8">
        <v>2</v>
      </c>
      <c r="P1993" s="8">
        <v>2</v>
      </c>
      <c r="Q1993" s="8">
        <v>3</v>
      </c>
      <c r="R1993" s="8">
        <v>3</v>
      </c>
      <c r="S1993" s="8">
        <v>3</v>
      </c>
      <c r="T1993" s="8">
        <v>3</v>
      </c>
      <c r="U1993" s="8">
        <v>3</v>
      </c>
      <c r="V1993" s="8">
        <v>3</v>
      </c>
      <c r="W1993" s="8">
        <v>3</v>
      </c>
      <c r="X1993" s="8">
        <v>3</v>
      </c>
      <c r="Y1993" s="8">
        <v>3</v>
      </c>
      <c r="Z1993" s="8">
        <v>3</v>
      </c>
      <c r="AA1993" s="8">
        <v>3</v>
      </c>
      <c r="AB1993" s="8">
        <v>3</v>
      </c>
      <c r="AC1993" s="8">
        <v>2</v>
      </c>
      <c r="AD1993" s="8">
        <v>2</v>
      </c>
      <c r="AE1993" s="8">
        <v>2</v>
      </c>
      <c r="AF1993" s="8">
        <v>2</v>
      </c>
      <c r="AG1993" s="8">
        <v>3</v>
      </c>
      <c r="AH1993" s="8">
        <v>3</v>
      </c>
      <c r="AI1993" s="8">
        <v>3</v>
      </c>
      <c r="AJ1993" s="8">
        <v>3</v>
      </c>
      <c r="AK1993" s="8">
        <v>3</v>
      </c>
      <c r="AL1993" s="8">
        <v>3</v>
      </c>
      <c r="AM1993" s="8">
        <v>2</v>
      </c>
      <c r="AN1993" s="8">
        <v>2</v>
      </c>
      <c r="AO1993" s="8">
        <v>2</v>
      </c>
      <c r="AP1993" s="8">
        <v>2</v>
      </c>
      <c r="AQ1993" s="8">
        <v>3</v>
      </c>
      <c r="AR1993" s="8">
        <v>3</v>
      </c>
      <c r="AS1993" s="8">
        <v>3</v>
      </c>
      <c r="AT1993" s="8">
        <v>3</v>
      </c>
      <c r="AU1993" s="8">
        <v>4</v>
      </c>
      <c r="AV1993" s="8">
        <v>4</v>
      </c>
      <c r="AW1993" s="8">
        <v>4</v>
      </c>
      <c r="AX1993" s="8">
        <v>4</v>
      </c>
      <c r="AY1993" s="8">
        <v>3</v>
      </c>
      <c r="AZ1993" s="8">
        <v>3</v>
      </c>
      <c r="BA1993" s="8">
        <v>3</v>
      </c>
      <c r="BB1993" s="8">
        <v>3</v>
      </c>
      <c r="BC1993" s="8">
        <v>4</v>
      </c>
      <c r="BD1993" s="8">
        <v>4</v>
      </c>
      <c r="BE1993" s="8">
        <v>3</v>
      </c>
      <c r="BF1993" s="8">
        <v>3</v>
      </c>
      <c r="BG1993" s="8">
        <v>3</v>
      </c>
      <c r="BH1993" s="8">
        <v>3</v>
      </c>
      <c r="BI1993" s="8">
        <v>3</v>
      </c>
      <c r="BJ1993" s="8">
        <v>3</v>
      </c>
      <c r="BK1993" s="8">
        <v>3</v>
      </c>
      <c r="BL1993" s="8">
        <v>3</v>
      </c>
      <c r="BM1993" s="8">
        <v>3</v>
      </c>
      <c r="BN1993" s="8">
        <v>3</v>
      </c>
      <c r="BO1993" s="8">
        <v>4</v>
      </c>
      <c r="BP1993" s="8">
        <v>4</v>
      </c>
      <c r="BQ1993" s="8">
        <v>3</v>
      </c>
      <c r="BR1993" s="8">
        <v>3</v>
      </c>
      <c r="BS1993" s="8">
        <v>3</v>
      </c>
      <c r="BT1993" s="8">
        <v>3</v>
      </c>
      <c r="BU1993" s="8">
        <v>3</v>
      </c>
      <c r="BV1993" s="8">
        <v>3</v>
      </c>
      <c r="BW1993" s="8">
        <v>4</v>
      </c>
      <c r="BX1993" s="8">
        <v>4</v>
      </c>
    </row>
    <row r="1994" spans="2:76" x14ac:dyDescent="0.2">
      <c r="B1994" s="3" t="s">
        <v>286</v>
      </c>
      <c r="C1994" s="10">
        <v>4</v>
      </c>
      <c r="D1994" s="10">
        <v>4</v>
      </c>
      <c r="E1994" s="10">
        <v>3</v>
      </c>
      <c r="F1994" s="10">
        <v>3</v>
      </c>
      <c r="G1994" s="10">
        <v>4</v>
      </c>
      <c r="H1994" s="10">
        <v>4</v>
      </c>
      <c r="I1994" s="10">
        <v>3</v>
      </c>
      <c r="J1994" s="10">
        <v>3</v>
      </c>
      <c r="K1994" s="10">
        <v>4</v>
      </c>
      <c r="L1994" s="10">
        <v>4</v>
      </c>
      <c r="M1994" s="10">
        <v>3</v>
      </c>
      <c r="N1994" s="10">
        <v>3</v>
      </c>
      <c r="O1994" s="10">
        <v>4</v>
      </c>
      <c r="P1994" s="10">
        <v>4</v>
      </c>
      <c r="Q1994" s="10">
        <v>3</v>
      </c>
      <c r="R1994" s="10">
        <v>3</v>
      </c>
      <c r="S1994" s="10">
        <v>3</v>
      </c>
      <c r="T1994" s="10">
        <v>3</v>
      </c>
      <c r="U1994" s="10">
        <v>3</v>
      </c>
      <c r="V1994" s="10">
        <v>3</v>
      </c>
      <c r="W1994" s="10">
        <v>3</v>
      </c>
      <c r="X1994" s="10">
        <v>3</v>
      </c>
      <c r="Y1994" s="10">
        <v>4</v>
      </c>
      <c r="Z1994" s="10">
        <v>4</v>
      </c>
      <c r="AA1994" s="10">
        <v>3</v>
      </c>
      <c r="AB1994" s="10">
        <v>3</v>
      </c>
      <c r="AC1994" s="10">
        <v>3</v>
      </c>
      <c r="AD1994" s="10">
        <v>3</v>
      </c>
      <c r="AE1994" s="10">
        <v>3</v>
      </c>
      <c r="AF1994" s="10">
        <v>3</v>
      </c>
      <c r="AG1994" s="10">
        <v>3</v>
      </c>
      <c r="AH1994" s="10">
        <v>3</v>
      </c>
      <c r="AI1994" s="10">
        <v>3</v>
      </c>
      <c r="AJ1994" s="10">
        <v>3</v>
      </c>
      <c r="AK1994" s="10">
        <v>3</v>
      </c>
      <c r="AL1994" s="10">
        <v>3</v>
      </c>
      <c r="AM1994" s="10">
        <v>2</v>
      </c>
      <c r="AN1994" s="10">
        <v>2</v>
      </c>
      <c r="AO1994" s="10">
        <v>2</v>
      </c>
      <c r="AP1994" s="10">
        <v>2</v>
      </c>
      <c r="AQ1994" s="10">
        <v>4</v>
      </c>
      <c r="AR1994" s="10">
        <v>4</v>
      </c>
      <c r="AS1994" s="10">
        <v>3</v>
      </c>
      <c r="AT1994" s="10">
        <v>3</v>
      </c>
      <c r="AU1994" s="10">
        <v>4</v>
      </c>
      <c r="AV1994" s="10">
        <v>4</v>
      </c>
      <c r="AW1994" s="10">
        <v>4</v>
      </c>
      <c r="AX1994" s="10">
        <v>4</v>
      </c>
      <c r="AY1994" s="10">
        <v>3</v>
      </c>
      <c r="AZ1994" s="10">
        <v>3</v>
      </c>
      <c r="BA1994" s="10">
        <v>3</v>
      </c>
      <c r="BB1994" s="10">
        <v>3</v>
      </c>
      <c r="BC1994" s="10">
        <v>4</v>
      </c>
      <c r="BD1994" s="10">
        <v>4</v>
      </c>
      <c r="BE1994" s="10">
        <v>3</v>
      </c>
      <c r="BF1994" s="10">
        <v>3</v>
      </c>
      <c r="BG1994" s="10">
        <v>4</v>
      </c>
      <c r="BH1994" s="10">
        <v>4</v>
      </c>
      <c r="BI1994" s="10">
        <v>4</v>
      </c>
      <c r="BJ1994" s="10">
        <v>4</v>
      </c>
      <c r="BK1994" s="10">
        <v>3</v>
      </c>
      <c r="BL1994" s="10">
        <v>3</v>
      </c>
      <c r="BM1994" s="10">
        <v>3</v>
      </c>
      <c r="BN1994" s="10">
        <v>3</v>
      </c>
      <c r="BO1994" s="10">
        <v>3</v>
      </c>
      <c r="BP1994" s="10">
        <v>3</v>
      </c>
      <c r="BQ1994" s="10">
        <v>4</v>
      </c>
      <c r="BR1994" s="10">
        <v>4</v>
      </c>
      <c r="BS1994" s="10">
        <v>4</v>
      </c>
      <c r="BT1994" s="10">
        <v>4</v>
      </c>
      <c r="BU1994" s="10">
        <v>3</v>
      </c>
      <c r="BV1994" s="10">
        <v>3</v>
      </c>
      <c r="BW1994" s="10">
        <v>3</v>
      </c>
      <c r="BX1994" s="10">
        <v>3</v>
      </c>
    </row>
    <row r="1995" spans="2:76" x14ac:dyDescent="0.2">
      <c r="B1995" s="3" t="s">
        <v>287</v>
      </c>
      <c r="C1995" s="8">
        <v>3</v>
      </c>
      <c r="D1995" s="8">
        <v>3</v>
      </c>
      <c r="E1995" s="8">
        <v>3</v>
      </c>
      <c r="F1995" s="8">
        <v>3</v>
      </c>
      <c r="G1995" s="8">
        <v>3</v>
      </c>
      <c r="H1995" s="8">
        <v>3</v>
      </c>
      <c r="I1995" s="8">
        <v>3</v>
      </c>
      <c r="J1995" s="8">
        <v>3</v>
      </c>
      <c r="K1995" s="8">
        <v>3</v>
      </c>
      <c r="L1995" s="8">
        <v>3</v>
      </c>
      <c r="M1995" s="8">
        <v>3</v>
      </c>
      <c r="N1995" s="8">
        <v>3</v>
      </c>
      <c r="O1995" s="8">
        <v>2</v>
      </c>
      <c r="P1995" s="8">
        <v>2</v>
      </c>
      <c r="Q1995" s="8">
        <v>3</v>
      </c>
      <c r="R1995" s="8">
        <v>3</v>
      </c>
      <c r="S1995" s="8">
        <v>2</v>
      </c>
      <c r="T1995" s="8">
        <v>2</v>
      </c>
      <c r="U1995" s="8">
        <v>2</v>
      </c>
      <c r="V1995" s="8">
        <v>2</v>
      </c>
      <c r="W1995" s="8">
        <v>3</v>
      </c>
      <c r="X1995" s="8">
        <v>3</v>
      </c>
      <c r="Y1995" s="8">
        <v>3</v>
      </c>
      <c r="Z1995" s="8">
        <v>3</v>
      </c>
      <c r="AA1995" s="8">
        <v>2</v>
      </c>
      <c r="AB1995" s="8">
        <v>2</v>
      </c>
      <c r="AC1995" s="8">
        <v>3</v>
      </c>
      <c r="AD1995" s="8">
        <v>3</v>
      </c>
      <c r="AE1995" s="8">
        <v>3</v>
      </c>
      <c r="AF1995" s="8">
        <v>3</v>
      </c>
      <c r="AG1995" s="8">
        <v>3</v>
      </c>
      <c r="AH1995" s="8">
        <v>3</v>
      </c>
      <c r="AI1995" s="8">
        <v>2</v>
      </c>
      <c r="AJ1995" s="8">
        <v>2</v>
      </c>
      <c r="AK1995" s="8">
        <v>3</v>
      </c>
      <c r="AL1995" s="8">
        <v>3</v>
      </c>
      <c r="AM1995" s="8">
        <v>2</v>
      </c>
      <c r="AN1995" s="8">
        <v>2</v>
      </c>
      <c r="AO1995" s="8">
        <v>2</v>
      </c>
      <c r="AP1995" s="8">
        <v>2</v>
      </c>
      <c r="AQ1995" s="8">
        <v>2</v>
      </c>
      <c r="AR1995" s="8">
        <v>2</v>
      </c>
      <c r="AS1995" s="8">
        <v>2</v>
      </c>
      <c r="AT1995" s="8">
        <v>2</v>
      </c>
      <c r="AU1995" s="8">
        <v>3</v>
      </c>
      <c r="AV1995" s="8">
        <v>3</v>
      </c>
      <c r="AW1995" s="8">
        <v>2</v>
      </c>
      <c r="AX1995" s="8">
        <v>2</v>
      </c>
      <c r="AY1995" s="8">
        <v>1</v>
      </c>
      <c r="AZ1995" s="8">
        <v>1</v>
      </c>
      <c r="BA1995" s="8">
        <v>2</v>
      </c>
      <c r="BB1995" s="8">
        <v>2</v>
      </c>
      <c r="BC1995" s="8">
        <v>2</v>
      </c>
      <c r="BD1995" s="8">
        <v>2</v>
      </c>
      <c r="BE1995" s="8">
        <v>3</v>
      </c>
      <c r="BF1995" s="8">
        <v>3</v>
      </c>
      <c r="BG1995" s="8">
        <v>3</v>
      </c>
      <c r="BH1995" s="8">
        <v>3</v>
      </c>
      <c r="BI1995" s="8">
        <v>2</v>
      </c>
      <c r="BJ1995" s="8">
        <v>2</v>
      </c>
      <c r="BK1995" s="8">
        <v>3</v>
      </c>
      <c r="BL1995" s="8">
        <v>3</v>
      </c>
      <c r="BM1995" s="8">
        <v>3</v>
      </c>
      <c r="BN1995" s="8">
        <v>3</v>
      </c>
      <c r="BO1995" s="8">
        <v>2</v>
      </c>
      <c r="BP1995" s="8">
        <v>2</v>
      </c>
      <c r="BQ1995" s="8">
        <v>2</v>
      </c>
      <c r="BR1995" s="8">
        <v>2</v>
      </c>
      <c r="BS1995" s="8">
        <v>2</v>
      </c>
      <c r="BT1995" s="8">
        <v>2</v>
      </c>
      <c r="BU1995" s="8">
        <v>3</v>
      </c>
      <c r="BV1995" s="8">
        <v>3</v>
      </c>
      <c r="BW1995" s="8">
        <v>3</v>
      </c>
      <c r="BX1995" s="8">
        <v>3</v>
      </c>
    </row>
    <row r="1996" spans="2:76" x14ac:dyDescent="0.2">
      <c r="B1996" s="3" t="s">
        <v>288</v>
      </c>
      <c r="C1996" s="10">
        <v>2</v>
      </c>
      <c r="D1996" s="10">
        <v>2</v>
      </c>
      <c r="E1996" s="10">
        <v>2</v>
      </c>
      <c r="F1996" s="10">
        <v>2</v>
      </c>
      <c r="G1996" s="10">
        <v>3</v>
      </c>
      <c r="H1996" s="10">
        <v>3</v>
      </c>
      <c r="I1996" s="10">
        <v>2</v>
      </c>
      <c r="J1996" s="10">
        <v>2</v>
      </c>
      <c r="K1996" s="10">
        <v>3</v>
      </c>
      <c r="L1996" s="10">
        <v>3</v>
      </c>
      <c r="M1996" s="10">
        <v>2</v>
      </c>
      <c r="N1996" s="10">
        <v>2</v>
      </c>
      <c r="O1996" s="10">
        <v>2</v>
      </c>
      <c r="P1996" s="10">
        <v>2</v>
      </c>
      <c r="Q1996" s="10">
        <v>1</v>
      </c>
      <c r="R1996" s="10">
        <v>1</v>
      </c>
      <c r="S1996" s="10">
        <v>1</v>
      </c>
      <c r="T1996" s="10">
        <v>1</v>
      </c>
      <c r="U1996" s="10">
        <v>3</v>
      </c>
      <c r="V1996" s="10">
        <v>3</v>
      </c>
      <c r="W1996" s="10">
        <v>3</v>
      </c>
      <c r="X1996" s="10">
        <v>3</v>
      </c>
      <c r="Y1996" s="10">
        <v>3</v>
      </c>
      <c r="Z1996" s="10">
        <v>3</v>
      </c>
      <c r="AA1996" s="10">
        <v>2</v>
      </c>
      <c r="AB1996" s="10">
        <v>2</v>
      </c>
      <c r="AC1996" s="10">
        <v>3</v>
      </c>
      <c r="AD1996" s="10">
        <v>3</v>
      </c>
      <c r="AE1996" s="10">
        <v>3</v>
      </c>
      <c r="AF1996" s="10">
        <v>3</v>
      </c>
      <c r="AG1996" s="10">
        <v>2</v>
      </c>
      <c r="AH1996" s="10">
        <v>2</v>
      </c>
      <c r="AI1996" s="10">
        <v>3</v>
      </c>
      <c r="AJ1996" s="10">
        <v>3</v>
      </c>
      <c r="AK1996" s="10">
        <v>3</v>
      </c>
      <c r="AL1996" s="10">
        <v>3</v>
      </c>
      <c r="AM1996" s="10">
        <v>4</v>
      </c>
      <c r="AN1996" s="10">
        <v>4</v>
      </c>
      <c r="AO1996" s="10">
        <v>4</v>
      </c>
      <c r="AP1996" s="10">
        <v>4</v>
      </c>
      <c r="AQ1996" s="10">
        <v>2</v>
      </c>
      <c r="AR1996" s="10">
        <v>2</v>
      </c>
      <c r="AS1996" s="10">
        <v>2</v>
      </c>
      <c r="AT1996" s="10">
        <v>2</v>
      </c>
      <c r="AU1996" s="10">
        <v>2</v>
      </c>
      <c r="AV1996" s="10">
        <v>2</v>
      </c>
      <c r="AW1996" s="10">
        <v>2</v>
      </c>
      <c r="AX1996" s="10">
        <v>2</v>
      </c>
      <c r="AY1996" s="10">
        <v>1</v>
      </c>
      <c r="AZ1996" s="10">
        <v>1</v>
      </c>
      <c r="BA1996" s="10">
        <v>1</v>
      </c>
      <c r="BB1996" s="10">
        <v>1</v>
      </c>
      <c r="BC1996" s="10">
        <v>4</v>
      </c>
      <c r="BD1996" s="10">
        <v>4</v>
      </c>
      <c r="BE1996" s="10">
        <v>3</v>
      </c>
      <c r="BF1996" s="10">
        <v>3</v>
      </c>
      <c r="BG1996" s="10">
        <v>2</v>
      </c>
      <c r="BH1996" s="10">
        <v>2</v>
      </c>
      <c r="BI1996" s="10">
        <v>3</v>
      </c>
      <c r="BJ1996" s="10">
        <v>3</v>
      </c>
      <c r="BK1996" s="10">
        <v>3</v>
      </c>
      <c r="BL1996" s="10">
        <v>3</v>
      </c>
      <c r="BM1996" s="10">
        <v>2</v>
      </c>
      <c r="BN1996" s="10">
        <v>2</v>
      </c>
      <c r="BO1996" s="10">
        <v>3</v>
      </c>
      <c r="BP1996" s="10">
        <v>3</v>
      </c>
      <c r="BQ1996" s="10">
        <v>1</v>
      </c>
      <c r="BR1996" s="10">
        <v>1</v>
      </c>
      <c r="BS1996" s="10">
        <v>2</v>
      </c>
      <c r="BT1996" s="10">
        <v>2</v>
      </c>
      <c r="BU1996" s="10">
        <v>3</v>
      </c>
      <c r="BV1996" s="10">
        <v>3</v>
      </c>
      <c r="BW1996" s="10">
        <v>3</v>
      </c>
      <c r="BX1996" s="10">
        <v>3</v>
      </c>
    </row>
    <row r="1997" spans="2:76" x14ac:dyDescent="0.2">
      <c r="B1997" s="3" t="s">
        <v>289</v>
      </c>
      <c r="C1997" s="8">
        <v>3</v>
      </c>
      <c r="D1997" s="8">
        <v>3</v>
      </c>
      <c r="E1997" s="8">
        <v>3</v>
      </c>
      <c r="F1997" s="8">
        <v>3</v>
      </c>
      <c r="G1997" s="8">
        <v>3</v>
      </c>
      <c r="H1997" s="8">
        <v>3</v>
      </c>
      <c r="I1997" s="8">
        <v>3</v>
      </c>
      <c r="J1997" s="8">
        <v>3</v>
      </c>
      <c r="K1997" s="8">
        <v>3</v>
      </c>
      <c r="L1997" s="8">
        <v>3</v>
      </c>
      <c r="M1997" s="8">
        <v>3</v>
      </c>
      <c r="N1997" s="8">
        <v>3</v>
      </c>
      <c r="O1997" s="8">
        <v>3</v>
      </c>
      <c r="P1997" s="8">
        <v>3</v>
      </c>
      <c r="Q1997" s="8">
        <v>3</v>
      </c>
      <c r="R1997" s="8">
        <v>3</v>
      </c>
      <c r="S1997" s="8">
        <v>3</v>
      </c>
      <c r="T1997" s="8">
        <v>3</v>
      </c>
      <c r="U1997" s="8">
        <v>3</v>
      </c>
      <c r="V1997" s="8">
        <v>3</v>
      </c>
      <c r="W1997" s="8">
        <v>3</v>
      </c>
      <c r="X1997" s="8">
        <v>3</v>
      </c>
      <c r="Y1997" s="8">
        <v>3</v>
      </c>
      <c r="Z1997" s="8">
        <v>3</v>
      </c>
      <c r="AA1997" s="8">
        <v>3</v>
      </c>
      <c r="AB1997" s="8">
        <v>3</v>
      </c>
      <c r="AC1997" s="8">
        <v>3</v>
      </c>
      <c r="AD1997" s="8">
        <v>3</v>
      </c>
      <c r="AE1997" s="8">
        <v>3</v>
      </c>
      <c r="AF1997" s="8">
        <v>3</v>
      </c>
      <c r="AG1997" s="8">
        <v>3</v>
      </c>
      <c r="AH1997" s="8">
        <v>3</v>
      </c>
      <c r="AI1997" s="8">
        <v>3</v>
      </c>
      <c r="AJ1997" s="8">
        <v>3</v>
      </c>
      <c r="AK1997" s="8">
        <v>4</v>
      </c>
      <c r="AL1997" s="8">
        <v>4</v>
      </c>
      <c r="AM1997" s="8">
        <v>2</v>
      </c>
      <c r="AN1997" s="8">
        <v>2</v>
      </c>
      <c r="AO1997" s="8">
        <v>3</v>
      </c>
      <c r="AP1997" s="8">
        <v>3</v>
      </c>
      <c r="AQ1997" s="8">
        <v>3</v>
      </c>
      <c r="AR1997" s="8">
        <v>3</v>
      </c>
      <c r="AS1997" s="8">
        <v>3</v>
      </c>
      <c r="AT1997" s="8">
        <v>3</v>
      </c>
      <c r="AU1997" s="8">
        <v>3</v>
      </c>
      <c r="AV1997" s="8">
        <v>3</v>
      </c>
      <c r="AW1997" s="8">
        <v>4</v>
      </c>
      <c r="AX1997" s="8">
        <v>4</v>
      </c>
      <c r="AY1997" s="8">
        <v>3</v>
      </c>
      <c r="AZ1997" s="8">
        <v>3</v>
      </c>
      <c r="BA1997" s="8">
        <v>3</v>
      </c>
      <c r="BB1997" s="8">
        <v>3</v>
      </c>
      <c r="BC1997" s="8">
        <v>4</v>
      </c>
      <c r="BD1997" s="8">
        <v>4</v>
      </c>
      <c r="BE1997" s="8">
        <v>4</v>
      </c>
      <c r="BF1997" s="8">
        <v>4</v>
      </c>
      <c r="BG1997" s="8">
        <v>4</v>
      </c>
      <c r="BH1997" s="8">
        <v>4</v>
      </c>
      <c r="BI1997" s="8">
        <v>4</v>
      </c>
      <c r="BJ1997" s="8">
        <v>4</v>
      </c>
      <c r="BK1997" s="8">
        <v>3</v>
      </c>
      <c r="BL1997" s="8">
        <v>3</v>
      </c>
      <c r="BM1997" s="8">
        <v>3</v>
      </c>
      <c r="BN1997" s="8">
        <v>3</v>
      </c>
      <c r="BO1997" s="8">
        <v>3</v>
      </c>
      <c r="BP1997" s="8">
        <v>3</v>
      </c>
      <c r="BQ1997" s="8">
        <v>3</v>
      </c>
      <c r="BR1997" s="8">
        <v>3</v>
      </c>
      <c r="BS1997" s="8">
        <v>3</v>
      </c>
      <c r="BT1997" s="8">
        <v>3</v>
      </c>
      <c r="BU1997" s="8">
        <v>3</v>
      </c>
      <c r="BV1997" s="8">
        <v>3</v>
      </c>
      <c r="BW1997" s="8">
        <v>3</v>
      </c>
      <c r="BX1997" s="8">
        <v>3</v>
      </c>
    </row>
    <row r="1998" spans="2:76" x14ac:dyDescent="0.2">
      <c r="B1998" s="3" t="s">
        <v>290</v>
      </c>
      <c r="C1998" s="10">
        <v>4</v>
      </c>
      <c r="D1998" s="10">
        <v>4</v>
      </c>
      <c r="E1998" s="10">
        <v>4</v>
      </c>
      <c r="F1998" s="10">
        <v>4</v>
      </c>
      <c r="G1998" s="10">
        <v>3</v>
      </c>
      <c r="H1998" s="10">
        <v>3</v>
      </c>
      <c r="I1998" s="10">
        <v>3</v>
      </c>
      <c r="J1998" s="10">
        <v>3</v>
      </c>
      <c r="K1998" s="10">
        <v>3</v>
      </c>
      <c r="L1998" s="10">
        <v>3</v>
      </c>
      <c r="M1998" s="10">
        <v>3</v>
      </c>
      <c r="N1998" s="10">
        <v>3</v>
      </c>
      <c r="O1998" s="10">
        <v>3</v>
      </c>
      <c r="P1998" s="10">
        <v>3</v>
      </c>
      <c r="Q1998" s="10">
        <v>3</v>
      </c>
      <c r="R1998" s="10">
        <v>3</v>
      </c>
      <c r="S1998" s="10">
        <v>2</v>
      </c>
      <c r="T1998" s="10">
        <v>2</v>
      </c>
      <c r="U1998" s="10">
        <v>3</v>
      </c>
      <c r="V1998" s="10">
        <v>3</v>
      </c>
      <c r="W1998" s="10">
        <v>3</v>
      </c>
      <c r="X1998" s="10">
        <v>3</v>
      </c>
      <c r="Y1998" s="10">
        <v>3</v>
      </c>
      <c r="Z1998" s="10">
        <v>3</v>
      </c>
      <c r="AA1998" s="10">
        <v>3</v>
      </c>
      <c r="AB1998" s="10">
        <v>3</v>
      </c>
      <c r="AC1998" s="10">
        <v>3</v>
      </c>
      <c r="AD1998" s="10">
        <v>3</v>
      </c>
      <c r="AE1998" s="10">
        <v>2</v>
      </c>
      <c r="AF1998" s="10">
        <v>2</v>
      </c>
      <c r="AG1998" s="10">
        <v>2</v>
      </c>
      <c r="AH1998" s="10">
        <v>2</v>
      </c>
      <c r="AI1998" s="10">
        <v>2</v>
      </c>
      <c r="AJ1998" s="10">
        <v>2</v>
      </c>
      <c r="AK1998" s="10">
        <v>3</v>
      </c>
      <c r="AL1998" s="10">
        <v>3</v>
      </c>
      <c r="AM1998" s="10">
        <v>2</v>
      </c>
      <c r="AN1998" s="10">
        <v>2</v>
      </c>
      <c r="AO1998" s="10">
        <v>3</v>
      </c>
      <c r="AP1998" s="10">
        <v>3</v>
      </c>
      <c r="AQ1998" s="10">
        <v>2</v>
      </c>
      <c r="AR1998" s="10">
        <v>2</v>
      </c>
      <c r="AS1998" s="10">
        <v>2</v>
      </c>
      <c r="AT1998" s="10">
        <v>2</v>
      </c>
      <c r="AU1998" s="10">
        <v>2</v>
      </c>
      <c r="AV1998" s="10">
        <v>2</v>
      </c>
      <c r="AW1998" s="10">
        <v>2</v>
      </c>
      <c r="AX1998" s="10">
        <v>2</v>
      </c>
      <c r="AY1998" s="10">
        <v>2</v>
      </c>
      <c r="AZ1998" s="10">
        <v>2</v>
      </c>
      <c r="BA1998" s="10">
        <v>2</v>
      </c>
      <c r="BB1998" s="10">
        <v>2</v>
      </c>
      <c r="BC1998" s="10">
        <v>1</v>
      </c>
      <c r="BD1998" s="10">
        <v>1</v>
      </c>
      <c r="BE1998" s="10">
        <v>1</v>
      </c>
      <c r="BF1998" s="10">
        <v>1</v>
      </c>
      <c r="BG1998" s="10">
        <v>3</v>
      </c>
      <c r="BH1998" s="10">
        <v>3</v>
      </c>
      <c r="BI1998" s="10">
        <v>3</v>
      </c>
      <c r="BJ1998" s="10">
        <v>3</v>
      </c>
      <c r="BK1998" s="10">
        <v>3</v>
      </c>
      <c r="BL1998" s="10">
        <v>3</v>
      </c>
      <c r="BM1998" s="10">
        <v>3</v>
      </c>
      <c r="BN1998" s="10">
        <v>3</v>
      </c>
      <c r="BO1998" s="10">
        <v>2</v>
      </c>
      <c r="BP1998" s="10">
        <v>2</v>
      </c>
      <c r="BQ1998" s="10">
        <v>3</v>
      </c>
      <c r="BR1998" s="10">
        <v>3</v>
      </c>
      <c r="BS1998" s="10">
        <v>2</v>
      </c>
      <c r="BT1998" s="10">
        <v>2</v>
      </c>
      <c r="BU1998" s="10">
        <v>3</v>
      </c>
      <c r="BV1998" s="10">
        <v>3</v>
      </c>
      <c r="BW1998" s="10">
        <v>3</v>
      </c>
      <c r="BX1998" s="10">
        <v>3</v>
      </c>
    </row>
    <row r="1999" spans="2:76" x14ac:dyDescent="0.2">
      <c r="B1999" s="3" t="s">
        <v>291</v>
      </c>
      <c r="C1999" s="8">
        <v>4</v>
      </c>
      <c r="D1999" s="8">
        <v>4</v>
      </c>
      <c r="E1999" s="8">
        <v>4</v>
      </c>
      <c r="F1999" s="8">
        <v>4</v>
      </c>
      <c r="G1999" s="8">
        <v>4</v>
      </c>
      <c r="H1999" s="8">
        <v>4</v>
      </c>
      <c r="I1999" s="8">
        <v>4</v>
      </c>
      <c r="J1999" s="8">
        <v>4</v>
      </c>
      <c r="K1999" s="8">
        <v>4</v>
      </c>
      <c r="L1999" s="8">
        <v>4</v>
      </c>
      <c r="M1999" s="8">
        <v>4</v>
      </c>
      <c r="N1999" s="8">
        <v>4</v>
      </c>
      <c r="O1999" s="8">
        <v>3</v>
      </c>
      <c r="P1999" s="8">
        <v>3</v>
      </c>
      <c r="Q1999" s="8">
        <v>4</v>
      </c>
      <c r="R1999" s="8">
        <v>4</v>
      </c>
      <c r="S1999" s="8">
        <v>3</v>
      </c>
      <c r="T1999" s="8">
        <v>3</v>
      </c>
      <c r="U1999" s="8">
        <v>4</v>
      </c>
      <c r="V1999" s="8">
        <v>4</v>
      </c>
      <c r="W1999" s="8">
        <v>4</v>
      </c>
      <c r="X1999" s="8">
        <v>4</v>
      </c>
      <c r="Y1999" s="8">
        <v>3</v>
      </c>
      <c r="Z1999" s="8">
        <v>3</v>
      </c>
      <c r="AA1999" s="8">
        <v>3</v>
      </c>
      <c r="AB1999" s="8">
        <v>3</v>
      </c>
      <c r="AC1999" s="8">
        <v>3</v>
      </c>
      <c r="AD1999" s="8">
        <v>3</v>
      </c>
      <c r="AE1999" s="8">
        <v>3</v>
      </c>
      <c r="AF1999" s="8">
        <v>3</v>
      </c>
      <c r="AG1999" s="8">
        <v>3</v>
      </c>
      <c r="AH1999" s="8">
        <v>3</v>
      </c>
      <c r="AI1999" s="8">
        <v>4</v>
      </c>
      <c r="AJ1999" s="8">
        <v>4</v>
      </c>
      <c r="AK1999" s="8">
        <v>4</v>
      </c>
      <c r="AL1999" s="8">
        <v>4</v>
      </c>
      <c r="AM1999" s="8">
        <v>4</v>
      </c>
      <c r="AN1999" s="8">
        <v>4</v>
      </c>
      <c r="AO1999" s="8">
        <v>4</v>
      </c>
      <c r="AP1999" s="8">
        <v>4</v>
      </c>
      <c r="AQ1999" s="8">
        <v>4</v>
      </c>
      <c r="AR1999" s="8">
        <v>4</v>
      </c>
      <c r="AS1999" s="8">
        <v>4</v>
      </c>
      <c r="AT1999" s="8">
        <v>4</v>
      </c>
      <c r="AU1999" s="8">
        <v>4</v>
      </c>
      <c r="AV1999" s="8">
        <v>4</v>
      </c>
      <c r="AW1999" s="8">
        <v>4</v>
      </c>
      <c r="AX1999" s="8">
        <v>4</v>
      </c>
      <c r="AY1999" s="8">
        <v>3</v>
      </c>
      <c r="AZ1999" s="8">
        <v>3</v>
      </c>
      <c r="BA1999" s="8">
        <v>4</v>
      </c>
      <c r="BB1999" s="8">
        <v>4</v>
      </c>
      <c r="BC1999" s="8">
        <v>4</v>
      </c>
      <c r="BD1999" s="8">
        <v>4</v>
      </c>
      <c r="BE1999" s="8">
        <v>4</v>
      </c>
      <c r="BF1999" s="8">
        <v>4</v>
      </c>
      <c r="BG1999" s="8">
        <v>4</v>
      </c>
      <c r="BH1999" s="8">
        <v>4</v>
      </c>
      <c r="BI1999" s="8">
        <v>4</v>
      </c>
      <c r="BJ1999" s="8">
        <v>4</v>
      </c>
      <c r="BK1999" s="8">
        <v>4</v>
      </c>
      <c r="BL1999" s="8">
        <v>4</v>
      </c>
      <c r="BM1999" s="8">
        <v>4</v>
      </c>
      <c r="BN1999" s="8">
        <v>4</v>
      </c>
      <c r="BO1999" s="8">
        <v>4</v>
      </c>
      <c r="BP1999" s="8">
        <v>4</v>
      </c>
      <c r="BQ1999" s="8">
        <v>4</v>
      </c>
      <c r="BR1999" s="8">
        <v>4</v>
      </c>
      <c r="BS1999" s="8">
        <v>4</v>
      </c>
      <c r="BT1999" s="8">
        <v>4</v>
      </c>
      <c r="BU1999" s="8">
        <v>4</v>
      </c>
      <c r="BV1999" s="8">
        <v>4</v>
      </c>
      <c r="BW1999" s="8">
        <v>4</v>
      </c>
      <c r="BX1999" s="8">
        <v>4</v>
      </c>
    </row>
    <row r="2000" spans="2:76" x14ac:dyDescent="0.2">
      <c r="B2000" s="3" t="s">
        <v>292</v>
      </c>
      <c r="C2000" s="10">
        <v>3</v>
      </c>
      <c r="D2000" s="10">
        <v>3</v>
      </c>
      <c r="E2000" s="10">
        <v>3</v>
      </c>
      <c r="F2000" s="10">
        <v>3</v>
      </c>
      <c r="G2000" s="10">
        <v>3</v>
      </c>
      <c r="H2000" s="10">
        <v>3</v>
      </c>
      <c r="I2000" s="10">
        <v>3</v>
      </c>
      <c r="J2000" s="10">
        <v>3</v>
      </c>
      <c r="K2000" s="10">
        <v>2</v>
      </c>
      <c r="L2000" s="10">
        <v>2</v>
      </c>
      <c r="M2000" s="10">
        <v>2</v>
      </c>
      <c r="N2000" s="10">
        <v>2</v>
      </c>
      <c r="O2000" s="10">
        <v>2</v>
      </c>
      <c r="P2000" s="10">
        <v>2</v>
      </c>
      <c r="Q2000" s="10">
        <v>3</v>
      </c>
      <c r="R2000" s="10">
        <v>3</v>
      </c>
      <c r="S2000" s="10">
        <v>3</v>
      </c>
      <c r="T2000" s="10">
        <v>3</v>
      </c>
      <c r="U2000" s="10">
        <v>2</v>
      </c>
      <c r="V2000" s="10">
        <v>2</v>
      </c>
      <c r="W2000" s="10">
        <v>3</v>
      </c>
      <c r="X2000" s="10">
        <v>3</v>
      </c>
      <c r="Y2000" s="10">
        <v>2</v>
      </c>
      <c r="Z2000" s="10">
        <v>2</v>
      </c>
      <c r="AA2000" s="10">
        <v>3</v>
      </c>
      <c r="AB2000" s="10">
        <v>3</v>
      </c>
      <c r="AC2000" s="10">
        <v>3</v>
      </c>
      <c r="AD2000" s="10">
        <v>3</v>
      </c>
      <c r="AE2000" s="10">
        <v>3</v>
      </c>
      <c r="AF2000" s="10">
        <v>3</v>
      </c>
      <c r="AG2000" s="10">
        <v>2</v>
      </c>
      <c r="AH2000" s="10">
        <v>2</v>
      </c>
      <c r="AI2000" s="10">
        <v>2</v>
      </c>
      <c r="AJ2000" s="10">
        <v>2</v>
      </c>
      <c r="AK2000" s="10">
        <v>3</v>
      </c>
      <c r="AL2000" s="10">
        <v>3</v>
      </c>
      <c r="AM2000" s="10">
        <v>2</v>
      </c>
      <c r="AN2000" s="10">
        <v>2</v>
      </c>
      <c r="AO2000" s="10">
        <v>2</v>
      </c>
      <c r="AP2000" s="10">
        <v>2</v>
      </c>
      <c r="AQ2000" s="10">
        <v>2</v>
      </c>
      <c r="AR2000" s="10">
        <v>2</v>
      </c>
      <c r="AS2000" s="10">
        <v>3</v>
      </c>
      <c r="AT2000" s="10">
        <v>3</v>
      </c>
      <c r="AU2000" s="10">
        <v>2</v>
      </c>
      <c r="AV2000" s="10">
        <v>2</v>
      </c>
      <c r="AW2000" s="10">
        <v>3</v>
      </c>
      <c r="AX2000" s="10">
        <v>3</v>
      </c>
      <c r="AY2000" s="10">
        <v>3</v>
      </c>
      <c r="AZ2000" s="10">
        <v>3</v>
      </c>
      <c r="BA2000" s="10">
        <v>2</v>
      </c>
      <c r="BB2000" s="10">
        <v>2</v>
      </c>
      <c r="BC2000" s="10">
        <v>3</v>
      </c>
      <c r="BD2000" s="10">
        <v>3</v>
      </c>
      <c r="BE2000" s="10">
        <v>2</v>
      </c>
      <c r="BF2000" s="10">
        <v>2</v>
      </c>
      <c r="BG2000" s="10">
        <v>2</v>
      </c>
      <c r="BH2000" s="10">
        <v>2</v>
      </c>
      <c r="BI2000" s="10">
        <v>2</v>
      </c>
      <c r="BJ2000" s="10">
        <v>2</v>
      </c>
      <c r="BK2000" s="10">
        <v>2</v>
      </c>
      <c r="BL2000" s="10">
        <v>2</v>
      </c>
      <c r="BM2000" s="10">
        <v>2</v>
      </c>
      <c r="BN2000" s="10">
        <v>2</v>
      </c>
      <c r="BO2000" s="10">
        <v>3</v>
      </c>
      <c r="BP2000" s="10">
        <v>3</v>
      </c>
      <c r="BQ2000" s="10">
        <v>3</v>
      </c>
      <c r="BR2000" s="10">
        <v>3</v>
      </c>
      <c r="BS2000" s="10">
        <v>4</v>
      </c>
      <c r="BT2000" s="10">
        <v>4</v>
      </c>
      <c r="BU2000" s="10">
        <v>4</v>
      </c>
      <c r="BV2000" s="10">
        <v>4</v>
      </c>
      <c r="BW2000" s="10">
        <v>4</v>
      </c>
      <c r="BX2000" s="10">
        <v>4</v>
      </c>
    </row>
    <row r="2001" spans="2:76" x14ac:dyDescent="0.2">
      <c r="B2001" s="3" t="s">
        <v>293</v>
      </c>
      <c r="C2001" s="8">
        <v>4</v>
      </c>
      <c r="D2001" s="8">
        <v>4</v>
      </c>
      <c r="E2001" s="8">
        <v>4</v>
      </c>
      <c r="F2001" s="8">
        <v>4</v>
      </c>
      <c r="G2001" s="8">
        <v>4</v>
      </c>
      <c r="H2001" s="8">
        <v>4</v>
      </c>
      <c r="I2001" s="8">
        <v>3</v>
      </c>
      <c r="J2001" s="8">
        <v>3</v>
      </c>
      <c r="K2001" s="8">
        <v>3</v>
      </c>
      <c r="L2001" s="8">
        <v>3</v>
      </c>
      <c r="M2001" s="8">
        <v>3</v>
      </c>
      <c r="N2001" s="8">
        <v>3</v>
      </c>
      <c r="O2001" s="8">
        <v>3</v>
      </c>
      <c r="P2001" s="8">
        <v>3</v>
      </c>
      <c r="Q2001" s="8">
        <v>4</v>
      </c>
      <c r="R2001" s="8">
        <v>4</v>
      </c>
      <c r="S2001" s="8">
        <v>4</v>
      </c>
      <c r="T2001" s="8">
        <v>4</v>
      </c>
      <c r="U2001" s="8">
        <v>3</v>
      </c>
      <c r="V2001" s="8">
        <v>3</v>
      </c>
      <c r="W2001" s="8">
        <v>3</v>
      </c>
      <c r="X2001" s="8">
        <v>3</v>
      </c>
      <c r="Y2001" s="8">
        <v>4</v>
      </c>
      <c r="Z2001" s="8">
        <v>4</v>
      </c>
      <c r="AA2001" s="8">
        <v>3</v>
      </c>
      <c r="AB2001" s="8">
        <v>3</v>
      </c>
      <c r="AC2001" s="8">
        <v>3</v>
      </c>
      <c r="AD2001" s="8">
        <v>3</v>
      </c>
      <c r="AE2001" s="8">
        <v>3</v>
      </c>
      <c r="AF2001" s="8">
        <v>3</v>
      </c>
      <c r="AG2001" s="8">
        <v>3</v>
      </c>
      <c r="AH2001" s="8">
        <v>3</v>
      </c>
      <c r="AI2001" s="8">
        <v>4</v>
      </c>
      <c r="AJ2001" s="8">
        <v>4</v>
      </c>
      <c r="AK2001" s="8">
        <v>3</v>
      </c>
      <c r="AL2001" s="8">
        <v>3</v>
      </c>
      <c r="AM2001" s="8">
        <v>4</v>
      </c>
      <c r="AN2001" s="8">
        <v>4</v>
      </c>
      <c r="AO2001" s="8">
        <v>4</v>
      </c>
      <c r="AP2001" s="8">
        <v>4</v>
      </c>
      <c r="AQ2001" s="8">
        <v>3</v>
      </c>
      <c r="AR2001" s="8">
        <v>3</v>
      </c>
      <c r="AS2001" s="8">
        <v>4</v>
      </c>
      <c r="AT2001" s="8">
        <v>4</v>
      </c>
      <c r="AU2001" s="8">
        <v>4</v>
      </c>
      <c r="AV2001" s="8">
        <v>4</v>
      </c>
      <c r="AW2001" s="8">
        <v>4</v>
      </c>
      <c r="AX2001" s="8">
        <v>4</v>
      </c>
      <c r="AY2001" s="8">
        <v>4</v>
      </c>
      <c r="AZ2001" s="8">
        <v>4</v>
      </c>
      <c r="BA2001" s="8">
        <v>3</v>
      </c>
      <c r="BB2001" s="8">
        <v>3</v>
      </c>
      <c r="BC2001" s="8">
        <v>3</v>
      </c>
      <c r="BD2001" s="8">
        <v>3</v>
      </c>
      <c r="BE2001" s="8">
        <v>4</v>
      </c>
      <c r="BF2001" s="8">
        <v>4</v>
      </c>
      <c r="BG2001" s="8">
        <v>4</v>
      </c>
      <c r="BH2001" s="8">
        <v>4</v>
      </c>
      <c r="BI2001" s="8">
        <v>4</v>
      </c>
      <c r="BJ2001" s="8">
        <v>4</v>
      </c>
      <c r="BK2001" s="8">
        <v>3</v>
      </c>
      <c r="BL2001" s="8">
        <v>3</v>
      </c>
      <c r="BM2001" s="8">
        <v>3</v>
      </c>
      <c r="BN2001" s="8">
        <v>3</v>
      </c>
      <c r="BO2001" s="8">
        <v>3</v>
      </c>
      <c r="BP2001" s="8">
        <v>3</v>
      </c>
      <c r="BQ2001" s="8">
        <v>3</v>
      </c>
      <c r="BR2001" s="8">
        <v>3</v>
      </c>
      <c r="BS2001" s="8">
        <v>4</v>
      </c>
      <c r="BT2001" s="8">
        <v>4</v>
      </c>
      <c r="BU2001" s="8">
        <v>4</v>
      </c>
      <c r="BV2001" s="8">
        <v>4</v>
      </c>
      <c r="BW2001" s="8">
        <v>4</v>
      </c>
      <c r="BX2001" s="8">
        <v>4</v>
      </c>
    </row>
    <row r="2002" spans="2:76" x14ac:dyDescent="0.2">
      <c r="B2002" s="3" t="s">
        <v>294</v>
      </c>
      <c r="C2002" s="10">
        <v>4</v>
      </c>
      <c r="D2002" s="10">
        <v>4</v>
      </c>
      <c r="E2002" s="10">
        <v>4</v>
      </c>
      <c r="F2002" s="10">
        <v>4</v>
      </c>
      <c r="G2002" s="10">
        <v>4</v>
      </c>
      <c r="H2002" s="10">
        <v>4</v>
      </c>
      <c r="I2002" s="10">
        <v>3</v>
      </c>
      <c r="J2002" s="10">
        <v>3</v>
      </c>
      <c r="K2002" s="10">
        <v>3</v>
      </c>
      <c r="L2002" s="10">
        <v>3</v>
      </c>
      <c r="M2002" s="10">
        <v>3</v>
      </c>
      <c r="N2002" s="10">
        <v>3</v>
      </c>
      <c r="O2002" s="10">
        <v>2</v>
      </c>
      <c r="P2002" s="10">
        <v>2</v>
      </c>
      <c r="Q2002" s="10">
        <v>3</v>
      </c>
      <c r="R2002" s="10">
        <v>3</v>
      </c>
      <c r="S2002" s="10">
        <v>4</v>
      </c>
      <c r="T2002" s="10">
        <v>4</v>
      </c>
      <c r="U2002" s="10">
        <v>4</v>
      </c>
      <c r="V2002" s="10">
        <v>4</v>
      </c>
      <c r="W2002" s="10">
        <v>3</v>
      </c>
      <c r="X2002" s="10">
        <v>3</v>
      </c>
      <c r="Y2002" s="10">
        <v>2</v>
      </c>
      <c r="Z2002" s="10">
        <v>2</v>
      </c>
      <c r="AA2002" s="10">
        <v>2</v>
      </c>
      <c r="AB2002" s="10">
        <v>2</v>
      </c>
      <c r="AC2002" s="10">
        <v>1</v>
      </c>
      <c r="AD2002" s="10">
        <v>1</v>
      </c>
      <c r="AE2002" s="10">
        <v>1</v>
      </c>
      <c r="AF2002" s="10">
        <v>1</v>
      </c>
      <c r="AG2002" s="10">
        <v>1</v>
      </c>
      <c r="AH2002" s="10">
        <v>1</v>
      </c>
      <c r="AI2002" s="10">
        <v>2</v>
      </c>
      <c r="AJ2002" s="10">
        <v>2</v>
      </c>
      <c r="AK2002" s="10">
        <v>2</v>
      </c>
      <c r="AL2002" s="10">
        <v>2</v>
      </c>
      <c r="AM2002" s="10">
        <v>1</v>
      </c>
      <c r="AN2002" s="10">
        <v>1</v>
      </c>
      <c r="AO2002" s="10">
        <v>3</v>
      </c>
      <c r="AP2002" s="10">
        <v>3</v>
      </c>
      <c r="AQ2002" s="10">
        <v>4</v>
      </c>
      <c r="AR2002" s="10">
        <v>4</v>
      </c>
      <c r="AS2002" s="10">
        <v>3</v>
      </c>
      <c r="AT2002" s="10">
        <v>3</v>
      </c>
      <c r="AU2002" s="10">
        <v>2</v>
      </c>
      <c r="AV2002" s="10">
        <v>2</v>
      </c>
      <c r="AW2002" s="10">
        <v>1</v>
      </c>
      <c r="AX2002" s="10">
        <v>1</v>
      </c>
      <c r="AY2002" s="10">
        <v>2</v>
      </c>
      <c r="AZ2002" s="10">
        <v>2</v>
      </c>
      <c r="BA2002" s="10">
        <v>2</v>
      </c>
      <c r="BB2002" s="10">
        <v>2</v>
      </c>
      <c r="BC2002" s="10">
        <v>4</v>
      </c>
      <c r="BD2002" s="10">
        <v>4</v>
      </c>
      <c r="BE2002" s="10">
        <v>4</v>
      </c>
      <c r="BF2002" s="10">
        <v>4</v>
      </c>
      <c r="BG2002" s="10">
        <v>4</v>
      </c>
      <c r="BH2002" s="10">
        <v>4</v>
      </c>
      <c r="BI2002" s="10">
        <v>3</v>
      </c>
      <c r="BJ2002" s="10">
        <v>3</v>
      </c>
      <c r="BK2002" s="10">
        <v>2</v>
      </c>
      <c r="BL2002" s="10">
        <v>2</v>
      </c>
      <c r="BM2002" s="10">
        <v>3</v>
      </c>
      <c r="BN2002" s="10">
        <v>3</v>
      </c>
      <c r="BO2002" s="10">
        <v>2</v>
      </c>
      <c r="BP2002" s="10">
        <v>2</v>
      </c>
      <c r="BQ2002" s="10">
        <v>4</v>
      </c>
      <c r="BR2002" s="10">
        <v>4</v>
      </c>
      <c r="BS2002" s="10">
        <v>3</v>
      </c>
      <c r="BT2002" s="10">
        <v>3</v>
      </c>
      <c r="BU2002" s="10">
        <v>3</v>
      </c>
      <c r="BV2002" s="10">
        <v>3</v>
      </c>
      <c r="BW2002" s="10">
        <v>2</v>
      </c>
      <c r="BX2002" s="10">
        <v>2</v>
      </c>
    </row>
    <row r="2003" spans="2:76" x14ac:dyDescent="0.2">
      <c r="B2003" s="3" t="s">
        <v>295</v>
      </c>
      <c r="C2003" s="8">
        <v>4</v>
      </c>
      <c r="D2003" s="8">
        <v>4</v>
      </c>
      <c r="E2003" s="8">
        <v>4</v>
      </c>
      <c r="F2003" s="8">
        <v>4</v>
      </c>
      <c r="G2003" s="8">
        <v>4</v>
      </c>
      <c r="H2003" s="8">
        <v>4</v>
      </c>
      <c r="I2003" s="8">
        <v>3</v>
      </c>
      <c r="J2003" s="8">
        <v>3</v>
      </c>
      <c r="K2003" s="8">
        <v>3</v>
      </c>
      <c r="L2003" s="8">
        <v>3</v>
      </c>
      <c r="M2003" s="8">
        <v>3</v>
      </c>
      <c r="N2003" s="8">
        <v>3</v>
      </c>
      <c r="O2003" s="8">
        <v>3</v>
      </c>
      <c r="P2003" s="8">
        <v>3</v>
      </c>
      <c r="Q2003" s="8">
        <v>3</v>
      </c>
      <c r="R2003" s="8">
        <v>3</v>
      </c>
      <c r="S2003" s="8">
        <v>3</v>
      </c>
      <c r="T2003" s="8">
        <v>3</v>
      </c>
      <c r="U2003" s="8">
        <v>3</v>
      </c>
      <c r="V2003" s="8">
        <v>3</v>
      </c>
      <c r="W2003" s="8">
        <v>3</v>
      </c>
      <c r="X2003" s="8">
        <v>3</v>
      </c>
      <c r="Y2003" s="8">
        <v>4</v>
      </c>
      <c r="Z2003" s="8">
        <v>4</v>
      </c>
      <c r="AA2003" s="8">
        <v>3</v>
      </c>
      <c r="AB2003" s="8">
        <v>3</v>
      </c>
      <c r="AC2003" s="8">
        <v>3</v>
      </c>
      <c r="AD2003" s="8">
        <v>3</v>
      </c>
      <c r="AE2003" s="8">
        <v>3</v>
      </c>
      <c r="AF2003" s="8">
        <v>3</v>
      </c>
      <c r="AG2003" s="8">
        <v>2</v>
      </c>
      <c r="AH2003" s="8">
        <v>2</v>
      </c>
      <c r="AI2003" s="8">
        <v>3</v>
      </c>
      <c r="AJ2003" s="8">
        <v>3</v>
      </c>
      <c r="AK2003" s="8">
        <v>4</v>
      </c>
      <c r="AL2003" s="8">
        <v>4</v>
      </c>
      <c r="AM2003" s="8">
        <v>4</v>
      </c>
      <c r="AN2003" s="8">
        <v>4</v>
      </c>
      <c r="AO2003" s="8">
        <v>4</v>
      </c>
      <c r="AP2003" s="8">
        <v>4</v>
      </c>
      <c r="AQ2003" s="8">
        <v>4</v>
      </c>
      <c r="AR2003" s="8">
        <v>4</v>
      </c>
      <c r="AS2003" s="8">
        <v>3</v>
      </c>
      <c r="AT2003" s="8">
        <v>3</v>
      </c>
      <c r="AU2003" s="8">
        <v>3</v>
      </c>
      <c r="AV2003" s="8">
        <v>3</v>
      </c>
      <c r="AW2003" s="8">
        <v>4</v>
      </c>
      <c r="AX2003" s="8">
        <v>4</v>
      </c>
      <c r="AY2003" s="8">
        <v>2</v>
      </c>
      <c r="AZ2003" s="8">
        <v>2</v>
      </c>
      <c r="BA2003" s="8">
        <v>2</v>
      </c>
      <c r="BB2003" s="8">
        <v>2</v>
      </c>
      <c r="BC2003" s="8">
        <v>3</v>
      </c>
      <c r="BD2003" s="8">
        <v>3</v>
      </c>
      <c r="BE2003" s="8">
        <v>3</v>
      </c>
      <c r="BF2003" s="8">
        <v>3</v>
      </c>
      <c r="BG2003" s="8">
        <v>3</v>
      </c>
      <c r="BH2003" s="8">
        <v>3</v>
      </c>
      <c r="BI2003" s="8">
        <v>4</v>
      </c>
      <c r="BJ2003" s="8">
        <v>4</v>
      </c>
      <c r="BK2003" s="8">
        <v>3</v>
      </c>
      <c r="BL2003" s="8">
        <v>3</v>
      </c>
      <c r="BM2003" s="8">
        <v>3</v>
      </c>
      <c r="BN2003" s="8">
        <v>3</v>
      </c>
      <c r="BO2003" s="8">
        <v>2</v>
      </c>
      <c r="BP2003" s="8">
        <v>2</v>
      </c>
      <c r="BQ2003" s="8">
        <v>3</v>
      </c>
      <c r="BR2003" s="8">
        <v>3</v>
      </c>
      <c r="BS2003" s="8">
        <v>3</v>
      </c>
      <c r="BT2003" s="8">
        <v>3</v>
      </c>
      <c r="BU2003" s="8">
        <v>3</v>
      </c>
      <c r="BV2003" s="8">
        <v>3</v>
      </c>
      <c r="BW2003" s="8">
        <v>4</v>
      </c>
      <c r="BX2003" s="8">
        <v>4</v>
      </c>
    </row>
    <row r="2004" spans="2:76" x14ac:dyDescent="0.2">
      <c r="B2004" s="3" t="s">
        <v>296</v>
      </c>
      <c r="C2004" s="10">
        <v>3</v>
      </c>
      <c r="D2004" s="10">
        <v>3</v>
      </c>
      <c r="E2004" s="10">
        <v>3</v>
      </c>
      <c r="F2004" s="10">
        <v>3</v>
      </c>
      <c r="G2004" s="10">
        <v>3</v>
      </c>
      <c r="H2004" s="10">
        <v>3</v>
      </c>
      <c r="I2004" s="10">
        <v>3</v>
      </c>
      <c r="J2004" s="10">
        <v>3</v>
      </c>
      <c r="K2004" s="10">
        <v>2</v>
      </c>
      <c r="L2004" s="10">
        <v>2</v>
      </c>
      <c r="M2004" s="10">
        <v>2</v>
      </c>
      <c r="N2004" s="10">
        <v>2</v>
      </c>
      <c r="O2004" s="10">
        <v>1</v>
      </c>
      <c r="P2004" s="10">
        <v>1</v>
      </c>
      <c r="Q2004" s="10">
        <v>1</v>
      </c>
      <c r="R2004" s="10">
        <v>1</v>
      </c>
      <c r="S2004" s="10">
        <v>2</v>
      </c>
      <c r="T2004" s="10">
        <v>2</v>
      </c>
      <c r="U2004" s="10">
        <v>3</v>
      </c>
      <c r="V2004" s="10">
        <v>3</v>
      </c>
      <c r="W2004" s="10">
        <v>3</v>
      </c>
      <c r="X2004" s="10">
        <v>3</v>
      </c>
      <c r="Y2004" s="10">
        <v>3</v>
      </c>
      <c r="Z2004" s="10">
        <v>3</v>
      </c>
      <c r="AA2004" s="10">
        <v>3</v>
      </c>
      <c r="AB2004" s="10">
        <v>3</v>
      </c>
      <c r="AC2004" s="10">
        <v>3</v>
      </c>
      <c r="AD2004" s="10">
        <v>3</v>
      </c>
      <c r="AE2004" s="10">
        <v>3</v>
      </c>
      <c r="AF2004" s="10">
        <v>3</v>
      </c>
      <c r="AG2004" s="10">
        <v>3</v>
      </c>
      <c r="AH2004" s="10">
        <v>3</v>
      </c>
      <c r="AI2004" s="10">
        <v>2</v>
      </c>
      <c r="AJ2004" s="10">
        <v>2</v>
      </c>
      <c r="AK2004" s="10">
        <v>3</v>
      </c>
      <c r="AL2004" s="10">
        <v>3</v>
      </c>
      <c r="AM2004" s="10">
        <v>3</v>
      </c>
      <c r="AN2004" s="10">
        <v>3</v>
      </c>
      <c r="AO2004" s="10">
        <v>3</v>
      </c>
      <c r="AP2004" s="10">
        <v>3</v>
      </c>
      <c r="AQ2004" s="10">
        <v>3</v>
      </c>
      <c r="AR2004" s="10">
        <v>3</v>
      </c>
      <c r="AS2004" s="10">
        <v>3</v>
      </c>
      <c r="AT2004" s="10">
        <v>3</v>
      </c>
      <c r="AU2004" s="10">
        <v>2</v>
      </c>
      <c r="AV2004" s="10">
        <v>2</v>
      </c>
      <c r="AW2004" s="10">
        <v>3</v>
      </c>
      <c r="AX2004" s="10">
        <v>3</v>
      </c>
      <c r="AY2004" s="10">
        <v>2</v>
      </c>
      <c r="AZ2004" s="10">
        <v>2</v>
      </c>
      <c r="BA2004" s="10">
        <v>3</v>
      </c>
      <c r="BB2004" s="10">
        <v>3</v>
      </c>
      <c r="BC2004" s="10">
        <v>4</v>
      </c>
      <c r="BD2004" s="10">
        <v>4</v>
      </c>
      <c r="BE2004" s="10">
        <v>4</v>
      </c>
      <c r="BF2004" s="10">
        <v>4</v>
      </c>
      <c r="BG2004" s="10">
        <v>4</v>
      </c>
      <c r="BH2004" s="10">
        <v>4</v>
      </c>
      <c r="BI2004" s="10">
        <v>4</v>
      </c>
      <c r="BJ2004" s="10">
        <v>4</v>
      </c>
      <c r="BK2004" s="10">
        <v>3</v>
      </c>
      <c r="BL2004" s="10">
        <v>3</v>
      </c>
      <c r="BM2004" s="10">
        <v>3</v>
      </c>
      <c r="BN2004" s="10">
        <v>3</v>
      </c>
      <c r="BO2004" s="10">
        <v>3</v>
      </c>
      <c r="BP2004" s="10">
        <v>3</v>
      </c>
      <c r="BQ2004" s="10">
        <v>3</v>
      </c>
      <c r="BR2004" s="10">
        <v>3</v>
      </c>
      <c r="BS2004" s="10">
        <v>2</v>
      </c>
      <c r="BT2004" s="10">
        <v>2</v>
      </c>
      <c r="BU2004" s="10">
        <v>2</v>
      </c>
      <c r="BV2004" s="10">
        <v>2</v>
      </c>
      <c r="BW2004" s="10">
        <v>2</v>
      </c>
      <c r="BX2004" s="10">
        <v>2</v>
      </c>
    </row>
    <row r="2005" spans="2:76" x14ac:dyDescent="0.2">
      <c r="B2005" s="3" t="s">
        <v>297</v>
      </c>
      <c r="C2005" s="8">
        <v>3</v>
      </c>
      <c r="D2005" s="8">
        <v>3</v>
      </c>
      <c r="E2005" s="8">
        <v>3</v>
      </c>
      <c r="F2005" s="8">
        <v>3</v>
      </c>
      <c r="G2005" s="8">
        <v>3</v>
      </c>
      <c r="H2005" s="8">
        <v>3</v>
      </c>
      <c r="I2005" s="8">
        <v>3</v>
      </c>
      <c r="J2005" s="8">
        <v>3</v>
      </c>
      <c r="K2005" s="8">
        <v>3</v>
      </c>
      <c r="L2005" s="8">
        <v>3</v>
      </c>
      <c r="M2005" s="8">
        <v>3</v>
      </c>
      <c r="N2005" s="8">
        <v>3</v>
      </c>
      <c r="O2005" s="8">
        <v>2</v>
      </c>
      <c r="P2005" s="8">
        <v>2</v>
      </c>
      <c r="Q2005" s="8">
        <v>3</v>
      </c>
      <c r="R2005" s="8">
        <v>3</v>
      </c>
      <c r="S2005" s="8">
        <v>3</v>
      </c>
      <c r="T2005" s="8">
        <v>3</v>
      </c>
      <c r="U2005" s="8">
        <v>3</v>
      </c>
      <c r="V2005" s="8">
        <v>3</v>
      </c>
      <c r="W2005" s="8">
        <v>3</v>
      </c>
      <c r="X2005" s="8">
        <v>3</v>
      </c>
      <c r="Y2005" s="8">
        <v>3</v>
      </c>
      <c r="Z2005" s="8">
        <v>3</v>
      </c>
      <c r="AA2005" s="8">
        <v>3</v>
      </c>
      <c r="AB2005" s="8">
        <v>3</v>
      </c>
      <c r="AC2005" s="8">
        <v>3</v>
      </c>
      <c r="AD2005" s="8">
        <v>3</v>
      </c>
      <c r="AE2005" s="8">
        <v>3</v>
      </c>
      <c r="AF2005" s="8">
        <v>3</v>
      </c>
      <c r="AG2005" s="8">
        <v>3</v>
      </c>
      <c r="AH2005" s="8">
        <v>3</v>
      </c>
      <c r="AI2005" s="8">
        <v>3</v>
      </c>
      <c r="AJ2005" s="8">
        <v>3</v>
      </c>
      <c r="AK2005" s="8">
        <v>2</v>
      </c>
      <c r="AL2005" s="8">
        <v>2</v>
      </c>
      <c r="AM2005" s="8">
        <v>2</v>
      </c>
      <c r="AN2005" s="8">
        <v>2</v>
      </c>
      <c r="AO2005" s="8">
        <v>3</v>
      </c>
      <c r="AP2005" s="8">
        <v>3</v>
      </c>
      <c r="AQ2005" s="8">
        <v>3</v>
      </c>
      <c r="AR2005" s="8">
        <v>3</v>
      </c>
      <c r="AS2005" s="8">
        <v>2</v>
      </c>
      <c r="AT2005" s="8">
        <v>2</v>
      </c>
      <c r="AU2005" s="8">
        <v>3</v>
      </c>
      <c r="AV2005" s="8">
        <v>3</v>
      </c>
      <c r="AW2005" s="8">
        <v>1</v>
      </c>
      <c r="AX2005" s="8">
        <v>1</v>
      </c>
      <c r="AY2005" s="8">
        <v>4</v>
      </c>
      <c r="AZ2005" s="8">
        <v>4</v>
      </c>
      <c r="BA2005" s="8">
        <v>4</v>
      </c>
      <c r="BB2005" s="8">
        <v>4</v>
      </c>
      <c r="BC2005" s="8">
        <v>3</v>
      </c>
      <c r="BD2005" s="8">
        <v>3</v>
      </c>
      <c r="BE2005" s="8">
        <v>3</v>
      </c>
      <c r="BF2005" s="8">
        <v>3</v>
      </c>
      <c r="BG2005" s="8">
        <v>3</v>
      </c>
      <c r="BH2005" s="8">
        <v>3</v>
      </c>
      <c r="BI2005" s="8">
        <v>2</v>
      </c>
      <c r="BJ2005" s="8">
        <v>2</v>
      </c>
      <c r="BK2005" s="8">
        <v>3</v>
      </c>
      <c r="BL2005" s="8">
        <v>3</v>
      </c>
      <c r="BM2005" s="8">
        <v>3</v>
      </c>
      <c r="BN2005" s="8">
        <v>3</v>
      </c>
      <c r="BO2005" s="8">
        <v>3</v>
      </c>
      <c r="BP2005" s="8">
        <v>3</v>
      </c>
      <c r="BQ2005" s="8">
        <v>3</v>
      </c>
      <c r="BR2005" s="8">
        <v>3</v>
      </c>
      <c r="BS2005" s="8">
        <v>3</v>
      </c>
      <c r="BT2005" s="8">
        <v>3</v>
      </c>
      <c r="BU2005" s="8">
        <v>3</v>
      </c>
      <c r="BV2005" s="8">
        <v>3</v>
      </c>
      <c r="BW2005" s="8">
        <v>3</v>
      </c>
      <c r="BX2005" s="8">
        <v>3</v>
      </c>
    </row>
    <row r="2006" spans="2:76" x14ac:dyDescent="0.2">
      <c r="B2006" s="3" t="s">
        <v>298</v>
      </c>
      <c r="C2006" s="10">
        <v>3</v>
      </c>
      <c r="D2006" s="10">
        <v>3</v>
      </c>
      <c r="E2006" s="10">
        <v>3</v>
      </c>
      <c r="F2006" s="10">
        <v>3</v>
      </c>
      <c r="G2006" s="10">
        <v>3</v>
      </c>
      <c r="H2006" s="10">
        <v>3</v>
      </c>
      <c r="I2006" s="10">
        <v>3</v>
      </c>
      <c r="J2006" s="10">
        <v>3</v>
      </c>
      <c r="K2006" s="10">
        <v>3</v>
      </c>
      <c r="L2006" s="10">
        <v>3</v>
      </c>
      <c r="M2006" s="10">
        <v>2</v>
      </c>
      <c r="N2006" s="10">
        <v>2</v>
      </c>
      <c r="O2006" s="10">
        <v>2</v>
      </c>
      <c r="P2006" s="10">
        <v>2</v>
      </c>
      <c r="Q2006" s="10">
        <v>2</v>
      </c>
      <c r="R2006" s="10">
        <v>2</v>
      </c>
      <c r="S2006" s="10">
        <v>2</v>
      </c>
      <c r="T2006" s="10">
        <v>2</v>
      </c>
      <c r="U2006" s="10">
        <v>3</v>
      </c>
      <c r="V2006" s="10">
        <v>3</v>
      </c>
      <c r="W2006" s="10">
        <v>3</v>
      </c>
      <c r="X2006" s="10">
        <v>3</v>
      </c>
      <c r="Y2006" s="10">
        <v>3</v>
      </c>
      <c r="Z2006" s="10">
        <v>3</v>
      </c>
      <c r="AA2006" s="10">
        <v>3</v>
      </c>
      <c r="AB2006" s="10">
        <v>3</v>
      </c>
      <c r="AC2006" s="10">
        <v>3</v>
      </c>
      <c r="AD2006" s="10">
        <v>3</v>
      </c>
      <c r="AE2006" s="10">
        <v>3</v>
      </c>
      <c r="AF2006" s="10">
        <v>3</v>
      </c>
      <c r="AG2006" s="10">
        <v>2</v>
      </c>
      <c r="AH2006" s="10">
        <v>2</v>
      </c>
      <c r="AI2006" s="10">
        <v>2</v>
      </c>
      <c r="AJ2006" s="10">
        <v>2</v>
      </c>
      <c r="AK2006" s="10">
        <v>3</v>
      </c>
      <c r="AL2006" s="10">
        <v>3</v>
      </c>
      <c r="AM2006" s="10">
        <v>4</v>
      </c>
      <c r="AN2006" s="10">
        <v>4</v>
      </c>
      <c r="AO2006" s="10">
        <v>4</v>
      </c>
      <c r="AP2006" s="10">
        <v>4</v>
      </c>
      <c r="AQ2006" s="10">
        <v>3</v>
      </c>
      <c r="AR2006" s="10">
        <v>3</v>
      </c>
      <c r="AS2006" s="10">
        <v>3</v>
      </c>
      <c r="AT2006" s="10">
        <v>3</v>
      </c>
      <c r="AU2006" s="10">
        <v>3</v>
      </c>
      <c r="AV2006" s="10">
        <v>3</v>
      </c>
      <c r="AW2006" s="10">
        <v>3</v>
      </c>
      <c r="AX2006" s="10">
        <v>3</v>
      </c>
      <c r="AY2006" s="10">
        <v>2</v>
      </c>
      <c r="AZ2006" s="10">
        <v>2</v>
      </c>
      <c r="BA2006" s="10">
        <v>2</v>
      </c>
      <c r="BB2006" s="10">
        <v>2</v>
      </c>
      <c r="BC2006" s="10">
        <v>3</v>
      </c>
      <c r="BD2006" s="10">
        <v>3</v>
      </c>
      <c r="BE2006" s="10">
        <v>3</v>
      </c>
      <c r="BF2006" s="10">
        <v>3</v>
      </c>
      <c r="BG2006" s="10">
        <v>3</v>
      </c>
      <c r="BH2006" s="10">
        <v>3</v>
      </c>
      <c r="BI2006" s="10">
        <v>3</v>
      </c>
      <c r="BJ2006" s="10">
        <v>3</v>
      </c>
      <c r="BK2006" s="10">
        <v>3</v>
      </c>
      <c r="BL2006" s="10">
        <v>3</v>
      </c>
      <c r="BM2006" s="10">
        <v>3</v>
      </c>
      <c r="BN2006" s="10">
        <v>3</v>
      </c>
      <c r="BO2006" s="10">
        <v>3</v>
      </c>
      <c r="BP2006" s="10">
        <v>3</v>
      </c>
      <c r="BQ2006" s="10">
        <v>3</v>
      </c>
      <c r="BR2006" s="10">
        <v>3</v>
      </c>
      <c r="BS2006" s="10">
        <v>3</v>
      </c>
      <c r="BT2006" s="10">
        <v>3</v>
      </c>
      <c r="BU2006" s="10">
        <v>3</v>
      </c>
      <c r="BV2006" s="10">
        <v>3</v>
      </c>
      <c r="BW2006" s="10">
        <v>3</v>
      </c>
      <c r="BX2006" s="10">
        <v>3</v>
      </c>
    </row>
    <row r="2007" spans="2:76" x14ac:dyDescent="0.2">
      <c r="B2007" s="3" t="s">
        <v>299</v>
      </c>
      <c r="C2007" s="8">
        <v>4</v>
      </c>
      <c r="D2007" s="8">
        <v>4</v>
      </c>
      <c r="E2007" s="8">
        <v>4</v>
      </c>
      <c r="F2007" s="8">
        <v>4</v>
      </c>
      <c r="G2007" s="8">
        <v>4</v>
      </c>
      <c r="H2007" s="8">
        <v>4</v>
      </c>
      <c r="I2007" s="8">
        <v>4</v>
      </c>
      <c r="J2007" s="8">
        <v>4</v>
      </c>
      <c r="K2007" s="8">
        <v>3</v>
      </c>
      <c r="L2007" s="8">
        <v>3</v>
      </c>
      <c r="M2007" s="8">
        <v>3</v>
      </c>
      <c r="N2007" s="8">
        <v>3</v>
      </c>
      <c r="O2007" s="8">
        <v>3</v>
      </c>
      <c r="P2007" s="8">
        <v>3</v>
      </c>
      <c r="Q2007" s="8">
        <v>3</v>
      </c>
      <c r="R2007" s="8">
        <v>3</v>
      </c>
      <c r="S2007" s="8">
        <v>3</v>
      </c>
      <c r="T2007" s="8">
        <v>3</v>
      </c>
      <c r="U2007" s="8">
        <v>3</v>
      </c>
      <c r="V2007" s="8">
        <v>3</v>
      </c>
      <c r="W2007" s="8">
        <v>3</v>
      </c>
      <c r="X2007" s="8">
        <v>3</v>
      </c>
      <c r="Y2007" s="8">
        <v>3</v>
      </c>
      <c r="Z2007" s="8">
        <v>3</v>
      </c>
      <c r="AA2007" s="8">
        <v>3</v>
      </c>
      <c r="AB2007" s="8">
        <v>3</v>
      </c>
      <c r="AC2007" s="8">
        <v>3</v>
      </c>
      <c r="AD2007" s="8">
        <v>3</v>
      </c>
      <c r="AE2007" s="8">
        <v>3</v>
      </c>
      <c r="AF2007" s="8">
        <v>3</v>
      </c>
      <c r="AG2007" s="8">
        <v>3</v>
      </c>
      <c r="AH2007" s="8">
        <v>3</v>
      </c>
      <c r="AI2007" s="8">
        <v>3</v>
      </c>
      <c r="AJ2007" s="8">
        <v>3</v>
      </c>
      <c r="AK2007" s="8">
        <v>3</v>
      </c>
      <c r="AL2007" s="8">
        <v>3</v>
      </c>
      <c r="AM2007" s="8">
        <v>3</v>
      </c>
      <c r="AN2007" s="8">
        <v>3</v>
      </c>
      <c r="AO2007" s="8">
        <v>3</v>
      </c>
      <c r="AP2007" s="8">
        <v>3</v>
      </c>
      <c r="AQ2007" s="8">
        <v>3</v>
      </c>
      <c r="AR2007" s="8">
        <v>3</v>
      </c>
      <c r="AS2007" s="8">
        <v>3</v>
      </c>
      <c r="AT2007" s="8">
        <v>3</v>
      </c>
      <c r="AU2007" s="8">
        <v>3</v>
      </c>
      <c r="AV2007" s="8">
        <v>3</v>
      </c>
      <c r="AW2007" s="8">
        <v>3</v>
      </c>
      <c r="AX2007" s="8">
        <v>3</v>
      </c>
      <c r="AY2007" s="8">
        <v>3</v>
      </c>
      <c r="AZ2007" s="8">
        <v>3</v>
      </c>
      <c r="BA2007" s="8">
        <v>2</v>
      </c>
      <c r="BB2007" s="8">
        <v>2</v>
      </c>
      <c r="BC2007" s="8">
        <v>4</v>
      </c>
      <c r="BD2007" s="8">
        <v>4</v>
      </c>
      <c r="BE2007" s="8">
        <v>4</v>
      </c>
      <c r="BF2007" s="8">
        <v>4</v>
      </c>
      <c r="BG2007" s="8">
        <v>3</v>
      </c>
      <c r="BH2007" s="8">
        <v>3</v>
      </c>
      <c r="BI2007" s="8">
        <v>3</v>
      </c>
      <c r="BJ2007" s="8">
        <v>3</v>
      </c>
      <c r="BK2007" s="8">
        <v>3</v>
      </c>
      <c r="BL2007" s="8">
        <v>3</v>
      </c>
      <c r="BM2007" s="8">
        <v>3</v>
      </c>
      <c r="BN2007" s="8">
        <v>3</v>
      </c>
      <c r="BO2007" s="8">
        <v>3</v>
      </c>
      <c r="BP2007" s="8">
        <v>3</v>
      </c>
      <c r="BQ2007" s="8">
        <v>3</v>
      </c>
      <c r="BR2007" s="8">
        <v>3</v>
      </c>
      <c r="BS2007" s="8">
        <v>3</v>
      </c>
      <c r="BT2007" s="8">
        <v>3</v>
      </c>
      <c r="BU2007" s="8">
        <v>3</v>
      </c>
      <c r="BV2007" s="8">
        <v>3</v>
      </c>
      <c r="BW2007" s="8">
        <v>3</v>
      </c>
      <c r="BX2007" s="8">
        <v>3</v>
      </c>
    </row>
    <row r="2008" spans="2:76" x14ac:dyDescent="0.2">
      <c r="B2008" s="3" t="s">
        <v>300</v>
      </c>
      <c r="C2008" s="10">
        <v>3</v>
      </c>
      <c r="D2008" s="10">
        <v>3</v>
      </c>
      <c r="E2008" s="10">
        <v>2</v>
      </c>
      <c r="F2008" s="10">
        <v>2</v>
      </c>
      <c r="G2008" s="10">
        <v>4</v>
      </c>
      <c r="H2008" s="10">
        <v>4</v>
      </c>
      <c r="I2008" s="10">
        <v>3</v>
      </c>
      <c r="J2008" s="10">
        <v>3</v>
      </c>
      <c r="K2008" s="10">
        <v>2</v>
      </c>
      <c r="L2008" s="10">
        <v>2</v>
      </c>
      <c r="M2008" s="10">
        <v>2</v>
      </c>
      <c r="N2008" s="10">
        <v>2</v>
      </c>
      <c r="O2008" s="10">
        <v>2</v>
      </c>
      <c r="P2008" s="10">
        <v>2</v>
      </c>
      <c r="Q2008" s="10">
        <v>3</v>
      </c>
      <c r="R2008" s="10">
        <v>3</v>
      </c>
      <c r="S2008" s="10">
        <v>2</v>
      </c>
      <c r="T2008" s="10">
        <v>2</v>
      </c>
      <c r="U2008" s="10">
        <v>3</v>
      </c>
      <c r="V2008" s="10">
        <v>3</v>
      </c>
      <c r="W2008" s="10">
        <v>3</v>
      </c>
      <c r="X2008" s="10">
        <v>3</v>
      </c>
      <c r="Y2008" s="10">
        <v>3</v>
      </c>
      <c r="Z2008" s="10">
        <v>3</v>
      </c>
      <c r="AA2008" s="10">
        <v>2</v>
      </c>
      <c r="AB2008" s="10">
        <v>2</v>
      </c>
      <c r="AC2008" s="10">
        <v>2</v>
      </c>
      <c r="AD2008" s="10">
        <v>2</v>
      </c>
      <c r="AE2008" s="10">
        <v>2</v>
      </c>
      <c r="AF2008" s="10">
        <v>2</v>
      </c>
      <c r="AG2008" s="10">
        <v>3</v>
      </c>
      <c r="AH2008" s="10">
        <v>3</v>
      </c>
      <c r="AI2008" s="10">
        <v>2</v>
      </c>
      <c r="AJ2008" s="10">
        <v>2</v>
      </c>
      <c r="AK2008" s="10">
        <v>4</v>
      </c>
      <c r="AL2008" s="10">
        <v>4</v>
      </c>
      <c r="AM2008" s="10">
        <v>1</v>
      </c>
      <c r="AN2008" s="10">
        <v>1</v>
      </c>
      <c r="AO2008" s="10">
        <v>4</v>
      </c>
      <c r="AP2008" s="10">
        <v>4</v>
      </c>
      <c r="AQ2008" s="10">
        <v>3</v>
      </c>
      <c r="AR2008" s="10">
        <v>3</v>
      </c>
      <c r="AS2008" s="10">
        <v>2</v>
      </c>
      <c r="AT2008" s="10">
        <v>2</v>
      </c>
      <c r="AU2008" s="10">
        <v>1</v>
      </c>
      <c r="AV2008" s="10">
        <v>1</v>
      </c>
      <c r="AW2008" s="10">
        <v>4</v>
      </c>
      <c r="AX2008" s="10">
        <v>4</v>
      </c>
      <c r="AY2008" s="10">
        <v>3</v>
      </c>
      <c r="AZ2008" s="10">
        <v>3</v>
      </c>
      <c r="BA2008" s="10">
        <v>3</v>
      </c>
      <c r="BB2008" s="10">
        <v>3</v>
      </c>
      <c r="BC2008" s="10">
        <v>4</v>
      </c>
      <c r="BD2008" s="10">
        <v>4</v>
      </c>
      <c r="BE2008" s="10">
        <v>4</v>
      </c>
      <c r="BF2008" s="10">
        <v>4</v>
      </c>
      <c r="BG2008" s="10">
        <v>4</v>
      </c>
      <c r="BH2008" s="10">
        <v>4</v>
      </c>
      <c r="BI2008" s="10">
        <v>2</v>
      </c>
      <c r="BJ2008" s="10">
        <v>2</v>
      </c>
      <c r="BK2008" s="10">
        <v>3</v>
      </c>
      <c r="BL2008" s="10">
        <v>3</v>
      </c>
      <c r="BM2008" s="10">
        <v>3</v>
      </c>
      <c r="BN2008" s="10">
        <v>3</v>
      </c>
      <c r="BO2008" s="10">
        <v>3</v>
      </c>
      <c r="BP2008" s="10">
        <v>3</v>
      </c>
      <c r="BQ2008" s="10">
        <v>4</v>
      </c>
      <c r="BR2008" s="10">
        <v>4</v>
      </c>
      <c r="BS2008" s="10">
        <v>3</v>
      </c>
      <c r="BT2008" s="10">
        <v>3</v>
      </c>
      <c r="BU2008" s="10">
        <v>3</v>
      </c>
      <c r="BV2008" s="10">
        <v>3</v>
      </c>
      <c r="BW2008" s="10">
        <v>3</v>
      </c>
      <c r="BX2008" s="10">
        <v>3</v>
      </c>
    </row>
    <row r="2009" spans="2:76" x14ac:dyDescent="0.2">
      <c r="B2009" s="3" t="s">
        <v>301</v>
      </c>
      <c r="C2009" s="8">
        <v>4</v>
      </c>
      <c r="D2009" s="8">
        <v>4</v>
      </c>
      <c r="E2009" s="8">
        <v>3</v>
      </c>
      <c r="F2009" s="8">
        <v>3</v>
      </c>
      <c r="G2009" s="8">
        <v>4</v>
      </c>
      <c r="H2009" s="8">
        <v>4</v>
      </c>
      <c r="I2009" s="8">
        <v>3</v>
      </c>
      <c r="J2009" s="8">
        <v>3</v>
      </c>
      <c r="K2009" s="8">
        <v>4</v>
      </c>
      <c r="L2009" s="8">
        <v>4</v>
      </c>
      <c r="M2009" s="8">
        <v>2</v>
      </c>
      <c r="N2009" s="8">
        <v>2</v>
      </c>
      <c r="O2009" s="8">
        <v>4</v>
      </c>
      <c r="P2009" s="8">
        <v>4</v>
      </c>
      <c r="Q2009" s="8">
        <v>4</v>
      </c>
      <c r="R2009" s="8">
        <v>4</v>
      </c>
      <c r="S2009" s="8">
        <v>4</v>
      </c>
      <c r="T2009" s="8">
        <v>4</v>
      </c>
      <c r="U2009" s="8">
        <v>4</v>
      </c>
      <c r="V2009" s="8">
        <v>4</v>
      </c>
      <c r="W2009" s="8">
        <v>4</v>
      </c>
      <c r="X2009" s="8">
        <v>4</v>
      </c>
      <c r="Y2009" s="8">
        <v>4</v>
      </c>
      <c r="Z2009" s="8">
        <v>4</v>
      </c>
      <c r="AA2009" s="8">
        <v>4</v>
      </c>
      <c r="AB2009" s="8">
        <v>4</v>
      </c>
      <c r="AC2009" s="8">
        <v>2</v>
      </c>
      <c r="AD2009" s="8">
        <v>2</v>
      </c>
      <c r="AE2009" s="8">
        <v>4</v>
      </c>
      <c r="AF2009" s="8">
        <v>4</v>
      </c>
      <c r="AG2009" s="8">
        <v>1</v>
      </c>
      <c r="AH2009" s="8">
        <v>1</v>
      </c>
      <c r="AI2009" s="8">
        <v>3</v>
      </c>
      <c r="AJ2009" s="8">
        <v>3</v>
      </c>
      <c r="AK2009" s="8">
        <v>1</v>
      </c>
      <c r="AL2009" s="8">
        <v>1</v>
      </c>
      <c r="AM2009" s="8">
        <v>4</v>
      </c>
      <c r="AN2009" s="8">
        <v>4</v>
      </c>
      <c r="AO2009" s="8">
        <v>4</v>
      </c>
      <c r="AP2009" s="8">
        <v>4</v>
      </c>
      <c r="AQ2009" s="8">
        <v>1</v>
      </c>
      <c r="AR2009" s="8">
        <v>1</v>
      </c>
      <c r="AS2009" s="8">
        <v>4</v>
      </c>
      <c r="AT2009" s="8">
        <v>4</v>
      </c>
      <c r="AU2009" s="8">
        <v>4</v>
      </c>
      <c r="AV2009" s="8">
        <v>4</v>
      </c>
      <c r="AW2009" s="8">
        <v>1</v>
      </c>
      <c r="AX2009" s="8">
        <v>1</v>
      </c>
      <c r="AY2009" s="8">
        <v>1</v>
      </c>
      <c r="AZ2009" s="8">
        <v>1</v>
      </c>
      <c r="BA2009" s="8">
        <v>4</v>
      </c>
      <c r="BB2009" s="8">
        <v>4</v>
      </c>
      <c r="BC2009" s="8">
        <v>3</v>
      </c>
      <c r="BD2009" s="8">
        <v>3</v>
      </c>
      <c r="BE2009" s="8">
        <v>4</v>
      </c>
      <c r="BF2009" s="8">
        <v>4</v>
      </c>
      <c r="BG2009" s="8">
        <v>4</v>
      </c>
      <c r="BH2009" s="8">
        <v>4</v>
      </c>
      <c r="BI2009" s="8">
        <v>4</v>
      </c>
      <c r="BJ2009" s="8">
        <v>4</v>
      </c>
      <c r="BK2009" s="8">
        <v>4</v>
      </c>
      <c r="BL2009" s="8">
        <v>4</v>
      </c>
      <c r="BM2009" s="8">
        <v>4</v>
      </c>
      <c r="BN2009" s="8">
        <v>4</v>
      </c>
      <c r="BO2009" s="8">
        <v>4</v>
      </c>
      <c r="BP2009" s="8">
        <v>4</v>
      </c>
      <c r="BQ2009" s="8">
        <v>3</v>
      </c>
      <c r="BR2009" s="8">
        <v>3</v>
      </c>
      <c r="BS2009" s="8">
        <v>4</v>
      </c>
      <c r="BT2009" s="8">
        <v>4</v>
      </c>
      <c r="BU2009" s="8">
        <v>4</v>
      </c>
      <c r="BV2009" s="8">
        <v>4</v>
      </c>
      <c r="BW2009" s="8">
        <v>3</v>
      </c>
      <c r="BX2009" s="8">
        <v>3</v>
      </c>
    </row>
    <row r="2010" spans="2:76" x14ac:dyDescent="0.2">
      <c r="B2010" s="3" t="s">
        <v>302</v>
      </c>
      <c r="C2010" s="10">
        <v>3</v>
      </c>
      <c r="D2010" s="10">
        <v>3</v>
      </c>
      <c r="E2010" s="10">
        <v>3</v>
      </c>
      <c r="F2010" s="10">
        <v>3</v>
      </c>
      <c r="G2010" s="10">
        <v>3</v>
      </c>
      <c r="H2010" s="10">
        <v>3</v>
      </c>
      <c r="I2010" s="10">
        <v>3</v>
      </c>
      <c r="J2010" s="10">
        <v>3</v>
      </c>
      <c r="K2010" s="10">
        <v>3</v>
      </c>
      <c r="L2010" s="10">
        <v>3</v>
      </c>
      <c r="M2010" s="10">
        <v>3</v>
      </c>
      <c r="N2010" s="10">
        <v>3</v>
      </c>
      <c r="O2010" s="10">
        <v>3</v>
      </c>
      <c r="P2010" s="10">
        <v>3</v>
      </c>
      <c r="Q2010" s="10">
        <v>3</v>
      </c>
      <c r="R2010" s="10">
        <v>3</v>
      </c>
      <c r="S2010" s="10">
        <v>3</v>
      </c>
      <c r="T2010" s="10">
        <v>3</v>
      </c>
      <c r="U2010" s="10">
        <v>3</v>
      </c>
      <c r="V2010" s="10">
        <v>3</v>
      </c>
      <c r="W2010" s="10">
        <v>3</v>
      </c>
      <c r="X2010" s="10">
        <v>3</v>
      </c>
      <c r="Y2010" s="10">
        <v>3</v>
      </c>
      <c r="Z2010" s="10">
        <v>3</v>
      </c>
      <c r="AA2010" s="10">
        <v>3</v>
      </c>
      <c r="AB2010" s="10">
        <v>3</v>
      </c>
      <c r="AC2010" s="10">
        <v>3</v>
      </c>
      <c r="AD2010" s="10">
        <v>3</v>
      </c>
      <c r="AE2010" s="10">
        <v>3</v>
      </c>
      <c r="AF2010" s="10">
        <v>3</v>
      </c>
      <c r="AG2010" s="10">
        <v>3</v>
      </c>
      <c r="AH2010" s="10">
        <v>3</v>
      </c>
      <c r="AI2010" s="10">
        <v>3</v>
      </c>
      <c r="AJ2010" s="10">
        <v>3</v>
      </c>
      <c r="AK2010" s="10">
        <v>3</v>
      </c>
      <c r="AL2010" s="10">
        <v>3</v>
      </c>
      <c r="AM2010" s="10">
        <v>3</v>
      </c>
      <c r="AN2010" s="10">
        <v>3</v>
      </c>
      <c r="AO2010" s="10">
        <v>3</v>
      </c>
      <c r="AP2010" s="10">
        <v>3</v>
      </c>
      <c r="AQ2010" s="10">
        <v>3</v>
      </c>
      <c r="AR2010" s="10">
        <v>3</v>
      </c>
      <c r="AS2010" s="10">
        <v>3</v>
      </c>
      <c r="AT2010" s="10">
        <v>3</v>
      </c>
      <c r="AU2010" s="10">
        <v>3</v>
      </c>
      <c r="AV2010" s="10">
        <v>3</v>
      </c>
      <c r="AW2010" s="10">
        <v>3</v>
      </c>
      <c r="AX2010" s="10">
        <v>3</v>
      </c>
      <c r="AY2010" s="10">
        <v>3</v>
      </c>
      <c r="AZ2010" s="10">
        <v>3</v>
      </c>
      <c r="BA2010" s="10">
        <v>3</v>
      </c>
      <c r="BB2010" s="10">
        <v>3</v>
      </c>
      <c r="BC2010" s="10">
        <v>3</v>
      </c>
      <c r="BD2010" s="10">
        <v>3</v>
      </c>
      <c r="BE2010" s="10">
        <v>3</v>
      </c>
      <c r="BF2010" s="10">
        <v>3</v>
      </c>
      <c r="BG2010" s="10">
        <v>3</v>
      </c>
      <c r="BH2010" s="10">
        <v>3</v>
      </c>
      <c r="BI2010" s="10">
        <v>3</v>
      </c>
      <c r="BJ2010" s="10">
        <v>3</v>
      </c>
      <c r="BK2010" s="10">
        <v>3</v>
      </c>
      <c r="BL2010" s="10">
        <v>3</v>
      </c>
      <c r="BM2010" s="10">
        <v>3</v>
      </c>
      <c r="BN2010" s="10">
        <v>3</v>
      </c>
      <c r="BO2010" s="10">
        <v>3</v>
      </c>
      <c r="BP2010" s="10">
        <v>3</v>
      </c>
      <c r="BQ2010" s="10">
        <v>3</v>
      </c>
      <c r="BR2010" s="10">
        <v>3</v>
      </c>
      <c r="BS2010" s="10">
        <v>3</v>
      </c>
      <c r="BT2010" s="10">
        <v>3</v>
      </c>
      <c r="BU2010" s="10">
        <v>3</v>
      </c>
      <c r="BV2010" s="10">
        <v>3</v>
      </c>
      <c r="BW2010" s="10">
        <v>3</v>
      </c>
      <c r="BX2010" s="10">
        <v>3</v>
      </c>
    </row>
    <row r="2011" spans="2:76" x14ac:dyDescent="0.2">
      <c r="B2011" s="3" t="s">
        <v>303</v>
      </c>
      <c r="C2011" s="8">
        <v>4</v>
      </c>
      <c r="D2011" s="8">
        <v>4</v>
      </c>
      <c r="E2011" s="8">
        <v>4</v>
      </c>
      <c r="F2011" s="8">
        <v>4</v>
      </c>
      <c r="G2011" s="8">
        <v>4</v>
      </c>
      <c r="H2011" s="8">
        <v>4</v>
      </c>
      <c r="I2011" s="8">
        <v>4</v>
      </c>
      <c r="J2011" s="8">
        <v>4</v>
      </c>
      <c r="K2011" s="8">
        <v>4</v>
      </c>
      <c r="L2011" s="8">
        <v>4</v>
      </c>
      <c r="M2011" s="8">
        <v>4</v>
      </c>
      <c r="N2011" s="8">
        <v>4</v>
      </c>
      <c r="O2011" s="8">
        <v>4</v>
      </c>
      <c r="P2011" s="8">
        <v>4</v>
      </c>
      <c r="Q2011" s="8">
        <v>4</v>
      </c>
      <c r="R2011" s="8">
        <v>4</v>
      </c>
      <c r="S2011" s="8">
        <v>3</v>
      </c>
      <c r="T2011" s="8">
        <v>3</v>
      </c>
      <c r="U2011" s="8">
        <v>3</v>
      </c>
      <c r="V2011" s="8">
        <v>3</v>
      </c>
      <c r="W2011" s="8">
        <v>3</v>
      </c>
      <c r="X2011" s="8">
        <v>3</v>
      </c>
      <c r="Y2011" s="8">
        <v>3</v>
      </c>
      <c r="Z2011" s="8">
        <v>3</v>
      </c>
      <c r="AA2011" s="8">
        <v>4</v>
      </c>
      <c r="AB2011" s="8">
        <v>4</v>
      </c>
      <c r="AC2011" s="8">
        <v>4</v>
      </c>
      <c r="AD2011" s="8">
        <v>4</v>
      </c>
      <c r="AE2011" s="8">
        <v>4</v>
      </c>
      <c r="AF2011" s="8">
        <v>4</v>
      </c>
      <c r="AG2011" s="8">
        <v>4</v>
      </c>
      <c r="AH2011" s="8">
        <v>4</v>
      </c>
      <c r="AI2011" s="8">
        <v>4</v>
      </c>
      <c r="AJ2011" s="8">
        <v>4</v>
      </c>
      <c r="AK2011" s="8">
        <v>4</v>
      </c>
      <c r="AL2011" s="8">
        <v>4</v>
      </c>
      <c r="AM2011" s="8">
        <v>4</v>
      </c>
      <c r="AN2011" s="8">
        <v>4</v>
      </c>
      <c r="AO2011" s="8">
        <v>3</v>
      </c>
      <c r="AP2011" s="8">
        <v>3</v>
      </c>
      <c r="AQ2011" s="8">
        <v>4</v>
      </c>
      <c r="AR2011" s="8">
        <v>4</v>
      </c>
      <c r="AS2011" s="8">
        <v>3</v>
      </c>
      <c r="AT2011" s="8">
        <v>3</v>
      </c>
      <c r="AU2011" s="8">
        <v>4</v>
      </c>
      <c r="AV2011" s="8">
        <v>4</v>
      </c>
      <c r="AW2011" s="8">
        <v>4</v>
      </c>
      <c r="AX2011" s="8">
        <v>4</v>
      </c>
      <c r="AY2011" s="8">
        <v>3</v>
      </c>
      <c r="AZ2011" s="8">
        <v>3</v>
      </c>
      <c r="BA2011" s="8">
        <v>3</v>
      </c>
      <c r="BB2011" s="8">
        <v>3</v>
      </c>
      <c r="BC2011" s="8">
        <v>4</v>
      </c>
      <c r="BD2011" s="8">
        <v>4</v>
      </c>
      <c r="BE2011" s="8">
        <v>4</v>
      </c>
      <c r="BF2011" s="8">
        <v>4</v>
      </c>
      <c r="BG2011" s="8">
        <v>4</v>
      </c>
      <c r="BH2011" s="8">
        <v>4</v>
      </c>
      <c r="BI2011" s="8">
        <v>4</v>
      </c>
      <c r="BJ2011" s="8">
        <v>4</v>
      </c>
      <c r="BK2011" s="8">
        <v>4</v>
      </c>
      <c r="BL2011" s="8">
        <v>4</v>
      </c>
      <c r="BM2011" s="8">
        <v>4</v>
      </c>
      <c r="BN2011" s="8">
        <v>4</v>
      </c>
      <c r="BO2011" s="8">
        <v>4</v>
      </c>
      <c r="BP2011" s="8">
        <v>4</v>
      </c>
      <c r="BQ2011" s="8">
        <v>4</v>
      </c>
      <c r="BR2011" s="8">
        <v>4</v>
      </c>
      <c r="BS2011" s="8">
        <v>4</v>
      </c>
      <c r="BT2011" s="8">
        <v>4</v>
      </c>
      <c r="BU2011" s="8">
        <v>4</v>
      </c>
      <c r="BV2011" s="8">
        <v>4</v>
      </c>
      <c r="BW2011" s="8">
        <v>4</v>
      </c>
      <c r="BX2011" s="8">
        <v>4</v>
      </c>
    </row>
    <row r="2012" spans="2:76" x14ac:dyDescent="0.2">
      <c r="B2012" s="3" t="s">
        <v>304</v>
      </c>
      <c r="C2012" s="10">
        <v>3</v>
      </c>
      <c r="D2012" s="10">
        <v>3</v>
      </c>
      <c r="E2012" s="10">
        <v>2</v>
      </c>
      <c r="F2012" s="10">
        <v>2</v>
      </c>
      <c r="G2012" s="10">
        <v>2</v>
      </c>
      <c r="H2012" s="10">
        <v>2</v>
      </c>
      <c r="I2012" s="10">
        <v>2</v>
      </c>
      <c r="J2012" s="10">
        <v>2</v>
      </c>
      <c r="K2012" s="10">
        <v>4</v>
      </c>
      <c r="L2012" s="10">
        <v>4</v>
      </c>
      <c r="M2012" s="10">
        <v>3</v>
      </c>
      <c r="N2012" s="10">
        <v>3</v>
      </c>
      <c r="O2012" s="10">
        <v>3</v>
      </c>
      <c r="P2012" s="10">
        <v>3</v>
      </c>
      <c r="Q2012" s="10">
        <v>3</v>
      </c>
      <c r="R2012" s="10">
        <v>3</v>
      </c>
      <c r="S2012" s="10">
        <v>3</v>
      </c>
      <c r="T2012" s="10">
        <v>3</v>
      </c>
      <c r="U2012" s="10">
        <v>3</v>
      </c>
      <c r="V2012" s="10">
        <v>3</v>
      </c>
      <c r="W2012" s="10">
        <v>3</v>
      </c>
      <c r="X2012" s="10">
        <v>3</v>
      </c>
      <c r="Y2012" s="10">
        <v>2</v>
      </c>
      <c r="Z2012" s="10">
        <v>2</v>
      </c>
      <c r="AA2012" s="10">
        <v>3</v>
      </c>
      <c r="AB2012" s="10">
        <v>3</v>
      </c>
      <c r="AC2012" s="10">
        <v>3</v>
      </c>
      <c r="AD2012" s="10">
        <v>3</v>
      </c>
      <c r="AE2012" s="10">
        <v>2</v>
      </c>
      <c r="AF2012" s="10">
        <v>2</v>
      </c>
      <c r="AG2012" s="10">
        <v>3</v>
      </c>
      <c r="AH2012" s="10">
        <v>3</v>
      </c>
      <c r="AI2012" s="10">
        <v>3</v>
      </c>
      <c r="AJ2012" s="10">
        <v>3</v>
      </c>
      <c r="AK2012" s="10">
        <v>4</v>
      </c>
      <c r="AL2012" s="10">
        <v>4</v>
      </c>
      <c r="AM2012" s="10">
        <v>3</v>
      </c>
      <c r="AN2012" s="10">
        <v>3</v>
      </c>
      <c r="AO2012" s="10">
        <v>3</v>
      </c>
      <c r="AP2012" s="10">
        <v>3</v>
      </c>
      <c r="AQ2012" s="10">
        <v>4</v>
      </c>
      <c r="AR2012" s="10">
        <v>4</v>
      </c>
      <c r="AS2012" s="10">
        <v>2</v>
      </c>
      <c r="AT2012" s="10">
        <v>2</v>
      </c>
      <c r="AU2012" s="10">
        <v>2</v>
      </c>
      <c r="AV2012" s="10">
        <v>2</v>
      </c>
      <c r="AW2012" s="10">
        <v>3</v>
      </c>
      <c r="AX2012" s="10">
        <v>3</v>
      </c>
      <c r="AY2012" s="10">
        <v>1</v>
      </c>
      <c r="AZ2012" s="10">
        <v>1</v>
      </c>
      <c r="BA2012" s="10">
        <v>2</v>
      </c>
      <c r="BB2012" s="10">
        <v>2</v>
      </c>
      <c r="BC2012" s="10">
        <v>4</v>
      </c>
      <c r="BD2012" s="10">
        <v>4</v>
      </c>
      <c r="BE2012" s="10">
        <v>3</v>
      </c>
      <c r="BF2012" s="10">
        <v>3</v>
      </c>
      <c r="BG2012" s="10">
        <v>2</v>
      </c>
      <c r="BH2012" s="10">
        <v>2</v>
      </c>
      <c r="BI2012" s="10">
        <v>3</v>
      </c>
      <c r="BJ2012" s="10">
        <v>3</v>
      </c>
      <c r="BK2012" s="10">
        <v>3</v>
      </c>
      <c r="BL2012" s="10">
        <v>3</v>
      </c>
      <c r="BM2012" s="10">
        <v>3</v>
      </c>
      <c r="BN2012" s="10">
        <v>3</v>
      </c>
      <c r="BO2012" s="10">
        <v>2</v>
      </c>
      <c r="BP2012" s="10">
        <v>2</v>
      </c>
      <c r="BQ2012" s="10">
        <v>3</v>
      </c>
      <c r="BR2012" s="10">
        <v>3</v>
      </c>
      <c r="BS2012" s="10">
        <v>3</v>
      </c>
      <c r="BT2012" s="10">
        <v>3</v>
      </c>
      <c r="BU2012" s="10">
        <v>2</v>
      </c>
      <c r="BV2012" s="10">
        <v>2</v>
      </c>
      <c r="BW2012" s="10">
        <v>3</v>
      </c>
      <c r="BX2012" s="10">
        <v>3</v>
      </c>
    </row>
    <row r="2013" spans="2:76" x14ac:dyDescent="0.2">
      <c r="B2013" s="3" t="s">
        <v>305</v>
      </c>
      <c r="C2013" s="8">
        <v>4</v>
      </c>
      <c r="D2013" s="8">
        <v>4</v>
      </c>
      <c r="E2013" s="8">
        <v>4</v>
      </c>
      <c r="F2013" s="8">
        <v>4</v>
      </c>
      <c r="G2013" s="8">
        <v>4</v>
      </c>
      <c r="H2013" s="8">
        <v>4</v>
      </c>
      <c r="I2013" s="8">
        <v>4</v>
      </c>
      <c r="J2013" s="8">
        <v>4</v>
      </c>
      <c r="K2013" s="8">
        <v>4</v>
      </c>
      <c r="L2013" s="8">
        <v>4</v>
      </c>
      <c r="M2013" s="8">
        <v>4</v>
      </c>
      <c r="N2013" s="8">
        <v>4</v>
      </c>
      <c r="O2013" s="8">
        <v>4</v>
      </c>
      <c r="P2013" s="8">
        <v>4</v>
      </c>
      <c r="Q2013" s="8">
        <v>4</v>
      </c>
      <c r="R2013" s="8">
        <v>4</v>
      </c>
      <c r="S2013" s="8">
        <v>4</v>
      </c>
      <c r="T2013" s="8">
        <v>4</v>
      </c>
      <c r="U2013" s="8">
        <v>4</v>
      </c>
      <c r="V2013" s="8">
        <v>4</v>
      </c>
      <c r="W2013" s="8">
        <v>3</v>
      </c>
      <c r="X2013" s="8">
        <v>3</v>
      </c>
      <c r="Y2013" s="8">
        <v>3</v>
      </c>
      <c r="Z2013" s="8">
        <v>3</v>
      </c>
      <c r="AA2013" s="8">
        <v>3</v>
      </c>
      <c r="AB2013" s="8">
        <v>3</v>
      </c>
      <c r="AC2013" s="8">
        <v>3</v>
      </c>
      <c r="AD2013" s="8">
        <v>3</v>
      </c>
      <c r="AE2013" s="8">
        <v>3</v>
      </c>
      <c r="AF2013" s="8">
        <v>3</v>
      </c>
      <c r="AG2013" s="8">
        <v>3</v>
      </c>
      <c r="AH2013" s="8">
        <v>3</v>
      </c>
      <c r="AI2013" s="8">
        <v>3</v>
      </c>
      <c r="AJ2013" s="8">
        <v>3</v>
      </c>
      <c r="AK2013" s="8">
        <v>3</v>
      </c>
      <c r="AL2013" s="8">
        <v>3</v>
      </c>
      <c r="AM2013" s="8">
        <v>4</v>
      </c>
      <c r="AN2013" s="8">
        <v>4</v>
      </c>
      <c r="AO2013" s="8">
        <v>3</v>
      </c>
      <c r="AP2013" s="8">
        <v>3</v>
      </c>
      <c r="AQ2013" s="8">
        <v>3</v>
      </c>
      <c r="AR2013" s="8">
        <v>3</v>
      </c>
      <c r="AS2013" s="8">
        <v>4</v>
      </c>
      <c r="AT2013" s="8">
        <v>4</v>
      </c>
      <c r="AU2013" s="8">
        <v>4</v>
      </c>
      <c r="AV2013" s="8">
        <v>4</v>
      </c>
      <c r="AW2013" s="8">
        <v>3</v>
      </c>
      <c r="AX2013" s="8">
        <v>3</v>
      </c>
      <c r="AY2013" s="8">
        <v>3</v>
      </c>
      <c r="AZ2013" s="8">
        <v>3</v>
      </c>
      <c r="BA2013" s="8">
        <v>3</v>
      </c>
      <c r="BB2013" s="8">
        <v>3</v>
      </c>
      <c r="BC2013" s="8">
        <v>3</v>
      </c>
      <c r="BD2013" s="8">
        <v>3</v>
      </c>
      <c r="BE2013" s="8">
        <v>4</v>
      </c>
      <c r="BF2013" s="8">
        <v>4</v>
      </c>
      <c r="BG2013" s="8">
        <v>3</v>
      </c>
      <c r="BH2013" s="8">
        <v>3</v>
      </c>
      <c r="BI2013" s="8">
        <v>3</v>
      </c>
      <c r="BJ2013" s="8">
        <v>3</v>
      </c>
      <c r="BK2013" s="8">
        <v>4</v>
      </c>
      <c r="BL2013" s="8">
        <v>4</v>
      </c>
      <c r="BM2013" s="8">
        <v>4</v>
      </c>
      <c r="BN2013" s="8">
        <v>4</v>
      </c>
      <c r="BO2013" s="8">
        <v>3</v>
      </c>
      <c r="BP2013" s="8">
        <v>3</v>
      </c>
      <c r="BQ2013" s="8">
        <v>4</v>
      </c>
      <c r="BR2013" s="8">
        <v>4</v>
      </c>
      <c r="BS2013" s="8">
        <v>4</v>
      </c>
      <c r="BT2013" s="8">
        <v>4</v>
      </c>
      <c r="BU2013" s="8">
        <v>4</v>
      </c>
      <c r="BV2013" s="8">
        <v>4</v>
      </c>
      <c r="BW2013" s="8">
        <v>4</v>
      </c>
      <c r="BX2013" s="8">
        <v>4</v>
      </c>
    </row>
    <row r="2014" spans="2:76" x14ac:dyDescent="0.2">
      <c r="B2014" s="3" t="s">
        <v>306</v>
      </c>
      <c r="C2014" s="10">
        <v>4</v>
      </c>
      <c r="D2014" s="10">
        <v>4</v>
      </c>
      <c r="E2014" s="10">
        <v>4</v>
      </c>
      <c r="F2014" s="10">
        <v>4</v>
      </c>
      <c r="G2014" s="10">
        <v>4</v>
      </c>
      <c r="H2014" s="10">
        <v>4</v>
      </c>
      <c r="I2014" s="10">
        <v>4</v>
      </c>
      <c r="J2014" s="10">
        <v>4</v>
      </c>
      <c r="K2014" s="10">
        <v>3</v>
      </c>
      <c r="L2014" s="10">
        <v>3</v>
      </c>
      <c r="M2014" s="10">
        <v>1</v>
      </c>
      <c r="N2014" s="10">
        <v>1</v>
      </c>
      <c r="O2014" s="10">
        <v>2</v>
      </c>
      <c r="P2014" s="10">
        <v>2</v>
      </c>
      <c r="Q2014" s="10">
        <v>3</v>
      </c>
      <c r="R2014" s="10">
        <v>3</v>
      </c>
      <c r="S2014" s="10">
        <v>4</v>
      </c>
      <c r="T2014" s="10">
        <v>4</v>
      </c>
      <c r="U2014" s="10">
        <v>4</v>
      </c>
      <c r="V2014" s="10">
        <v>4</v>
      </c>
      <c r="W2014" s="10">
        <v>4</v>
      </c>
      <c r="X2014" s="10">
        <v>4</v>
      </c>
      <c r="Y2014" s="10">
        <v>3</v>
      </c>
      <c r="Z2014" s="10">
        <v>3</v>
      </c>
      <c r="AA2014" s="10">
        <v>2</v>
      </c>
      <c r="AB2014" s="10">
        <v>2</v>
      </c>
      <c r="AC2014" s="10">
        <v>3</v>
      </c>
      <c r="AD2014" s="10">
        <v>3</v>
      </c>
      <c r="AE2014" s="10">
        <v>3</v>
      </c>
      <c r="AF2014" s="10">
        <v>3</v>
      </c>
      <c r="AG2014" s="10">
        <v>3</v>
      </c>
      <c r="AH2014" s="10">
        <v>3</v>
      </c>
      <c r="AI2014" s="10">
        <v>3</v>
      </c>
      <c r="AJ2014" s="10">
        <v>3</v>
      </c>
      <c r="AK2014" s="10">
        <v>3</v>
      </c>
      <c r="AL2014" s="10">
        <v>3</v>
      </c>
      <c r="AM2014" s="10">
        <v>1</v>
      </c>
      <c r="AN2014" s="10">
        <v>1</v>
      </c>
      <c r="AO2014" s="10">
        <v>2</v>
      </c>
      <c r="AP2014" s="10">
        <v>2</v>
      </c>
      <c r="AQ2014" s="10">
        <v>3</v>
      </c>
      <c r="AR2014" s="10">
        <v>3</v>
      </c>
      <c r="AS2014" s="10">
        <v>2</v>
      </c>
      <c r="AT2014" s="10">
        <v>2</v>
      </c>
      <c r="AU2014" s="10">
        <v>1</v>
      </c>
      <c r="AV2014" s="10">
        <v>1</v>
      </c>
      <c r="AW2014" s="10">
        <v>3</v>
      </c>
      <c r="AX2014" s="10">
        <v>3</v>
      </c>
      <c r="AY2014" s="10">
        <v>2</v>
      </c>
      <c r="AZ2014" s="10">
        <v>2</v>
      </c>
      <c r="BA2014" s="10">
        <v>2</v>
      </c>
      <c r="BB2014" s="10">
        <v>2</v>
      </c>
      <c r="BC2014" s="10">
        <v>3</v>
      </c>
      <c r="BD2014" s="10">
        <v>3</v>
      </c>
      <c r="BE2014" s="10">
        <v>3</v>
      </c>
      <c r="BF2014" s="10">
        <v>3</v>
      </c>
      <c r="BG2014" s="10">
        <v>2</v>
      </c>
      <c r="BH2014" s="10">
        <v>2</v>
      </c>
      <c r="BI2014" s="10">
        <v>4</v>
      </c>
      <c r="BJ2014" s="10">
        <v>4</v>
      </c>
      <c r="BK2014" s="10">
        <v>3</v>
      </c>
      <c r="BL2014" s="10">
        <v>3</v>
      </c>
      <c r="BM2014" s="10">
        <v>3</v>
      </c>
      <c r="BN2014" s="10">
        <v>3</v>
      </c>
      <c r="BO2014" s="10">
        <v>3</v>
      </c>
      <c r="BP2014" s="10">
        <v>3</v>
      </c>
      <c r="BQ2014" s="10">
        <v>3</v>
      </c>
      <c r="BR2014" s="10">
        <v>3</v>
      </c>
      <c r="BS2014" s="10">
        <v>3</v>
      </c>
      <c r="BT2014" s="10">
        <v>3</v>
      </c>
      <c r="BU2014" s="10">
        <v>2</v>
      </c>
      <c r="BV2014" s="10">
        <v>2</v>
      </c>
      <c r="BW2014" s="10">
        <v>2</v>
      </c>
      <c r="BX2014" s="10">
        <v>2</v>
      </c>
    </row>
    <row r="2015" spans="2:76" x14ac:dyDescent="0.2">
      <c r="B2015" s="3" t="s">
        <v>307</v>
      </c>
      <c r="C2015" s="8">
        <v>3</v>
      </c>
      <c r="D2015" s="8">
        <v>3</v>
      </c>
      <c r="E2015" s="8">
        <v>3</v>
      </c>
      <c r="F2015" s="8">
        <v>3</v>
      </c>
      <c r="G2015" s="8">
        <v>3</v>
      </c>
      <c r="H2015" s="8">
        <v>3</v>
      </c>
      <c r="I2015" s="8">
        <v>3</v>
      </c>
      <c r="J2015" s="8">
        <v>3</v>
      </c>
      <c r="K2015" s="8">
        <v>3</v>
      </c>
      <c r="L2015" s="8">
        <v>3</v>
      </c>
      <c r="M2015" s="8">
        <v>3</v>
      </c>
      <c r="N2015" s="8">
        <v>3</v>
      </c>
      <c r="O2015" s="8">
        <v>3</v>
      </c>
      <c r="P2015" s="8">
        <v>3</v>
      </c>
      <c r="Q2015" s="8">
        <v>3</v>
      </c>
      <c r="R2015" s="8">
        <v>3</v>
      </c>
      <c r="S2015" s="8">
        <v>3</v>
      </c>
      <c r="T2015" s="8">
        <v>3</v>
      </c>
      <c r="U2015" s="8">
        <v>3</v>
      </c>
      <c r="V2015" s="8">
        <v>3</v>
      </c>
      <c r="W2015" s="8">
        <v>3</v>
      </c>
      <c r="X2015" s="8">
        <v>3</v>
      </c>
      <c r="Y2015" s="8">
        <v>3</v>
      </c>
      <c r="Z2015" s="8">
        <v>3</v>
      </c>
      <c r="AA2015" s="8">
        <v>3</v>
      </c>
      <c r="AB2015" s="8">
        <v>3</v>
      </c>
      <c r="AC2015" s="8">
        <v>3</v>
      </c>
      <c r="AD2015" s="8">
        <v>3</v>
      </c>
      <c r="AE2015" s="8">
        <v>3</v>
      </c>
      <c r="AF2015" s="8">
        <v>3</v>
      </c>
      <c r="AG2015" s="8">
        <v>3</v>
      </c>
      <c r="AH2015" s="8">
        <v>3</v>
      </c>
      <c r="AI2015" s="8">
        <v>3</v>
      </c>
      <c r="AJ2015" s="8">
        <v>3</v>
      </c>
      <c r="AK2015" s="8">
        <v>3</v>
      </c>
      <c r="AL2015" s="8">
        <v>3</v>
      </c>
      <c r="AM2015" s="8">
        <v>3</v>
      </c>
      <c r="AN2015" s="8">
        <v>3</v>
      </c>
      <c r="AO2015" s="8">
        <v>3</v>
      </c>
      <c r="AP2015" s="8">
        <v>3</v>
      </c>
      <c r="AQ2015" s="8">
        <v>3</v>
      </c>
      <c r="AR2015" s="8">
        <v>3</v>
      </c>
      <c r="AS2015" s="8">
        <v>3</v>
      </c>
      <c r="AT2015" s="8">
        <v>3</v>
      </c>
      <c r="AU2015" s="8">
        <v>3</v>
      </c>
      <c r="AV2015" s="8">
        <v>3</v>
      </c>
      <c r="AW2015" s="8">
        <v>3</v>
      </c>
      <c r="AX2015" s="8">
        <v>3</v>
      </c>
      <c r="AY2015" s="8">
        <v>3</v>
      </c>
      <c r="AZ2015" s="8">
        <v>3</v>
      </c>
      <c r="BA2015" s="8">
        <v>3</v>
      </c>
      <c r="BB2015" s="8">
        <v>3</v>
      </c>
      <c r="BC2015" s="8">
        <v>3</v>
      </c>
      <c r="BD2015" s="8">
        <v>3</v>
      </c>
      <c r="BE2015" s="8">
        <v>3</v>
      </c>
      <c r="BF2015" s="8">
        <v>3</v>
      </c>
      <c r="BG2015" s="8">
        <v>3</v>
      </c>
      <c r="BH2015" s="8">
        <v>3</v>
      </c>
      <c r="BI2015" s="8">
        <v>3</v>
      </c>
      <c r="BJ2015" s="8">
        <v>3</v>
      </c>
      <c r="BK2015" s="8">
        <v>3</v>
      </c>
      <c r="BL2015" s="8">
        <v>3</v>
      </c>
      <c r="BM2015" s="8">
        <v>3</v>
      </c>
      <c r="BN2015" s="8">
        <v>3</v>
      </c>
      <c r="BO2015" s="8">
        <v>3</v>
      </c>
      <c r="BP2015" s="8">
        <v>3</v>
      </c>
      <c r="BQ2015" s="8">
        <v>3</v>
      </c>
      <c r="BR2015" s="8">
        <v>3</v>
      </c>
      <c r="BS2015" s="8">
        <v>3</v>
      </c>
      <c r="BT2015" s="8">
        <v>3</v>
      </c>
      <c r="BU2015" s="8">
        <v>3</v>
      </c>
      <c r="BV2015" s="8">
        <v>3</v>
      </c>
      <c r="BW2015" s="8">
        <v>3</v>
      </c>
      <c r="BX2015" s="8">
        <v>3</v>
      </c>
    </row>
    <row r="2016" spans="2:76" x14ac:dyDescent="0.2">
      <c r="B2016" s="3" t="s">
        <v>308</v>
      </c>
      <c r="C2016" s="10">
        <v>4</v>
      </c>
      <c r="D2016" s="10">
        <v>4</v>
      </c>
      <c r="E2016" s="10">
        <v>4</v>
      </c>
      <c r="F2016" s="10">
        <v>4</v>
      </c>
      <c r="G2016" s="10">
        <v>4</v>
      </c>
      <c r="H2016" s="10">
        <v>4</v>
      </c>
      <c r="I2016" s="10">
        <v>4</v>
      </c>
      <c r="J2016" s="10">
        <v>4</v>
      </c>
      <c r="K2016" s="10">
        <v>4</v>
      </c>
      <c r="L2016" s="10">
        <v>4</v>
      </c>
      <c r="M2016" s="10">
        <v>4</v>
      </c>
      <c r="N2016" s="10">
        <v>4</v>
      </c>
      <c r="O2016" s="10">
        <v>4</v>
      </c>
      <c r="P2016" s="10">
        <v>4</v>
      </c>
      <c r="Q2016" s="10">
        <v>4</v>
      </c>
      <c r="R2016" s="10">
        <v>4</v>
      </c>
      <c r="S2016" s="10">
        <v>3</v>
      </c>
      <c r="T2016" s="10">
        <v>3</v>
      </c>
      <c r="U2016" s="10">
        <v>3</v>
      </c>
      <c r="V2016" s="10">
        <v>3</v>
      </c>
      <c r="W2016" s="10">
        <v>3</v>
      </c>
      <c r="X2016" s="10">
        <v>3</v>
      </c>
      <c r="Y2016" s="10">
        <v>3</v>
      </c>
      <c r="Z2016" s="10">
        <v>3</v>
      </c>
      <c r="AA2016" s="10">
        <v>4</v>
      </c>
      <c r="AB2016" s="10">
        <v>4</v>
      </c>
      <c r="AC2016" s="10">
        <v>3</v>
      </c>
      <c r="AD2016" s="10">
        <v>3</v>
      </c>
      <c r="AE2016" s="10">
        <v>3</v>
      </c>
      <c r="AF2016" s="10">
        <v>3</v>
      </c>
      <c r="AG2016" s="10">
        <v>4</v>
      </c>
      <c r="AH2016" s="10">
        <v>4</v>
      </c>
      <c r="AI2016" s="10">
        <v>3</v>
      </c>
      <c r="AJ2016" s="10">
        <v>3</v>
      </c>
      <c r="AK2016" s="10">
        <v>4</v>
      </c>
      <c r="AL2016" s="10">
        <v>4</v>
      </c>
      <c r="AM2016" s="10">
        <v>4</v>
      </c>
      <c r="AN2016" s="10">
        <v>4</v>
      </c>
      <c r="AO2016" s="10">
        <v>3</v>
      </c>
      <c r="AP2016" s="10">
        <v>3</v>
      </c>
      <c r="AQ2016" s="10">
        <v>4</v>
      </c>
      <c r="AR2016" s="10">
        <v>4</v>
      </c>
      <c r="AS2016" s="10">
        <v>4</v>
      </c>
      <c r="AT2016" s="10">
        <v>4</v>
      </c>
      <c r="AU2016" s="10">
        <v>2</v>
      </c>
      <c r="AV2016" s="10">
        <v>2</v>
      </c>
      <c r="AW2016" s="10">
        <v>4</v>
      </c>
      <c r="AX2016" s="10">
        <v>4</v>
      </c>
      <c r="AY2016" s="10">
        <v>4</v>
      </c>
      <c r="AZ2016" s="10">
        <v>4</v>
      </c>
      <c r="BA2016" s="10">
        <v>3</v>
      </c>
      <c r="BB2016" s="10">
        <v>3</v>
      </c>
      <c r="BC2016" s="10">
        <v>3</v>
      </c>
      <c r="BD2016" s="10">
        <v>3</v>
      </c>
      <c r="BE2016" s="10">
        <v>3</v>
      </c>
      <c r="BF2016" s="10">
        <v>3</v>
      </c>
      <c r="BG2016" s="10">
        <v>3</v>
      </c>
      <c r="BH2016" s="10">
        <v>3</v>
      </c>
      <c r="BI2016" s="10">
        <v>4</v>
      </c>
      <c r="BJ2016" s="10">
        <v>4</v>
      </c>
      <c r="BK2016" s="10">
        <v>4</v>
      </c>
      <c r="BL2016" s="10">
        <v>4</v>
      </c>
      <c r="BM2016" s="10">
        <v>4</v>
      </c>
      <c r="BN2016" s="10">
        <v>4</v>
      </c>
      <c r="BO2016" s="10">
        <v>3</v>
      </c>
      <c r="BP2016" s="10">
        <v>3</v>
      </c>
      <c r="BQ2016" s="10">
        <v>3</v>
      </c>
      <c r="BR2016" s="10">
        <v>3</v>
      </c>
      <c r="BS2016" s="10">
        <v>4</v>
      </c>
      <c r="BT2016" s="10">
        <v>4</v>
      </c>
      <c r="BU2016" s="10">
        <v>3</v>
      </c>
      <c r="BV2016" s="10">
        <v>3</v>
      </c>
      <c r="BW2016" s="10">
        <v>3</v>
      </c>
      <c r="BX2016" s="10">
        <v>3</v>
      </c>
    </row>
    <row r="2017" spans="2:76" x14ac:dyDescent="0.2">
      <c r="B2017" s="3" t="s">
        <v>309</v>
      </c>
      <c r="C2017" s="8">
        <v>3</v>
      </c>
      <c r="D2017" s="8">
        <v>3</v>
      </c>
      <c r="E2017" s="8">
        <v>3</v>
      </c>
      <c r="F2017" s="8">
        <v>3</v>
      </c>
      <c r="G2017" s="8">
        <v>4</v>
      </c>
      <c r="H2017" s="8">
        <v>4</v>
      </c>
      <c r="I2017" s="8">
        <v>4</v>
      </c>
      <c r="J2017" s="8">
        <v>4</v>
      </c>
      <c r="K2017" s="8">
        <v>3</v>
      </c>
      <c r="L2017" s="8">
        <v>3</v>
      </c>
      <c r="M2017" s="8">
        <v>4</v>
      </c>
      <c r="N2017" s="8">
        <v>4</v>
      </c>
      <c r="O2017" s="8">
        <v>4</v>
      </c>
      <c r="P2017" s="8">
        <v>4</v>
      </c>
      <c r="Q2017" s="8">
        <v>4</v>
      </c>
      <c r="R2017" s="8">
        <v>4</v>
      </c>
      <c r="S2017" s="8">
        <v>3</v>
      </c>
      <c r="T2017" s="8">
        <v>3</v>
      </c>
      <c r="U2017" s="8">
        <v>2</v>
      </c>
      <c r="V2017" s="8">
        <v>2</v>
      </c>
      <c r="W2017" s="8">
        <v>3</v>
      </c>
      <c r="X2017" s="8">
        <v>3</v>
      </c>
      <c r="Y2017" s="8">
        <v>2</v>
      </c>
      <c r="Z2017" s="8">
        <v>2</v>
      </c>
      <c r="AA2017" s="8">
        <v>3</v>
      </c>
      <c r="AB2017" s="8">
        <v>3</v>
      </c>
      <c r="AC2017" s="8">
        <v>3</v>
      </c>
      <c r="AD2017" s="8">
        <v>3</v>
      </c>
      <c r="AE2017" s="8">
        <v>4</v>
      </c>
      <c r="AF2017" s="8">
        <v>4</v>
      </c>
      <c r="AG2017" s="8">
        <v>3</v>
      </c>
      <c r="AH2017" s="8">
        <v>3</v>
      </c>
      <c r="AI2017" s="8">
        <v>4</v>
      </c>
      <c r="AJ2017" s="8">
        <v>4</v>
      </c>
      <c r="AK2017" s="8">
        <v>4</v>
      </c>
      <c r="AL2017" s="8">
        <v>4</v>
      </c>
      <c r="AM2017" s="8">
        <v>3</v>
      </c>
      <c r="AN2017" s="8">
        <v>3</v>
      </c>
      <c r="AO2017" s="8">
        <v>4</v>
      </c>
      <c r="AP2017" s="8">
        <v>4</v>
      </c>
      <c r="AQ2017" s="8">
        <v>4</v>
      </c>
      <c r="AR2017" s="8">
        <v>4</v>
      </c>
      <c r="AS2017" s="8">
        <v>2</v>
      </c>
      <c r="AT2017" s="8">
        <v>2</v>
      </c>
      <c r="AU2017" s="8">
        <v>2</v>
      </c>
      <c r="AV2017" s="8">
        <v>2</v>
      </c>
      <c r="AW2017" s="8">
        <v>1</v>
      </c>
      <c r="AX2017" s="8">
        <v>1</v>
      </c>
      <c r="AY2017" s="8">
        <v>3</v>
      </c>
      <c r="AZ2017" s="8">
        <v>3</v>
      </c>
      <c r="BA2017" s="8">
        <v>4</v>
      </c>
      <c r="BB2017" s="8">
        <v>4</v>
      </c>
      <c r="BC2017" s="8">
        <v>4</v>
      </c>
      <c r="BD2017" s="8">
        <v>4</v>
      </c>
      <c r="BE2017" s="8">
        <v>4</v>
      </c>
      <c r="BF2017" s="8">
        <v>4</v>
      </c>
      <c r="BG2017" s="8">
        <v>4</v>
      </c>
      <c r="BH2017" s="8">
        <v>4</v>
      </c>
      <c r="BI2017" s="8">
        <v>4</v>
      </c>
      <c r="BJ2017" s="8">
        <v>4</v>
      </c>
      <c r="BK2017" s="8">
        <v>3</v>
      </c>
      <c r="BL2017" s="8">
        <v>3</v>
      </c>
      <c r="BM2017" s="8">
        <v>4</v>
      </c>
      <c r="BN2017" s="8">
        <v>4</v>
      </c>
      <c r="BO2017" s="8">
        <v>2</v>
      </c>
      <c r="BP2017" s="8">
        <v>2</v>
      </c>
      <c r="BQ2017" s="8">
        <v>3</v>
      </c>
      <c r="BR2017" s="8">
        <v>3</v>
      </c>
      <c r="BS2017" s="8">
        <v>4</v>
      </c>
      <c r="BT2017" s="8">
        <v>4</v>
      </c>
      <c r="BU2017" s="8">
        <v>3</v>
      </c>
      <c r="BV2017" s="8">
        <v>3</v>
      </c>
      <c r="BW2017" s="8">
        <v>4</v>
      </c>
      <c r="BX2017" s="8">
        <v>4</v>
      </c>
    </row>
    <row r="2018" spans="2:76" x14ac:dyDescent="0.2">
      <c r="B2018" s="3" t="s">
        <v>310</v>
      </c>
      <c r="C2018" s="10">
        <v>3</v>
      </c>
      <c r="D2018" s="10">
        <v>3</v>
      </c>
      <c r="E2018" s="10">
        <v>3</v>
      </c>
      <c r="F2018" s="10">
        <v>3</v>
      </c>
      <c r="G2018" s="10">
        <v>3</v>
      </c>
      <c r="H2018" s="10">
        <v>3</v>
      </c>
      <c r="I2018" s="10">
        <v>2</v>
      </c>
      <c r="J2018" s="10">
        <v>2</v>
      </c>
      <c r="K2018" s="10">
        <v>3</v>
      </c>
      <c r="L2018" s="10">
        <v>3</v>
      </c>
      <c r="M2018" s="10">
        <v>2</v>
      </c>
      <c r="N2018" s="10">
        <v>2</v>
      </c>
      <c r="O2018" s="10">
        <v>3</v>
      </c>
      <c r="P2018" s="10">
        <v>3</v>
      </c>
      <c r="Q2018" s="10">
        <v>3</v>
      </c>
      <c r="R2018" s="10">
        <v>3</v>
      </c>
      <c r="S2018" s="10">
        <v>2</v>
      </c>
      <c r="T2018" s="10">
        <v>2</v>
      </c>
      <c r="U2018" s="10">
        <v>3</v>
      </c>
      <c r="V2018" s="10">
        <v>3</v>
      </c>
      <c r="W2018" s="10">
        <v>3</v>
      </c>
      <c r="X2018" s="10">
        <v>3</v>
      </c>
      <c r="Y2018" s="10">
        <v>3</v>
      </c>
      <c r="Z2018" s="10">
        <v>3</v>
      </c>
      <c r="AA2018" s="10">
        <v>3</v>
      </c>
      <c r="AB2018" s="10">
        <v>3</v>
      </c>
      <c r="AC2018" s="10">
        <v>3</v>
      </c>
      <c r="AD2018" s="10">
        <v>3</v>
      </c>
      <c r="AE2018" s="10">
        <v>3</v>
      </c>
      <c r="AF2018" s="10">
        <v>3</v>
      </c>
      <c r="AG2018" s="10">
        <v>3</v>
      </c>
      <c r="AH2018" s="10">
        <v>3</v>
      </c>
      <c r="AI2018" s="10">
        <v>3</v>
      </c>
      <c r="AJ2018" s="10">
        <v>3</v>
      </c>
      <c r="AK2018" s="10">
        <v>4</v>
      </c>
      <c r="AL2018" s="10">
        <v>4</v>
      </c>
      <c r="AM2018" s="10">
        <v>3</v>
      </c>
      <c r="AN2018" s="10">
        <v>3</v>
      </c>
      <c r="AO2018" s="10">
        <v>3</v>
      </c>
      <c r="AP2018" s="10">
        <v>3</v>
      </c>
      <c r="AQ2018" s="10">
        <v>3</v>
      </c>
      <c r="AR2018" s="10">
        <v>3</v>
      </c>
      <c r="AS2018" s="10">
        <v>2</v>
      </c>
      <c r="AT2018" s="10">
        <v>2</v>
      </c>
      <c r="AU2018" s="10">
        <v>3</v>
      </c>
      <c r="AV2018" s="10">
        <v>3</v>
      </c>
      <c r="AW2018" s="10">
        <v>4</v>
      </c>
      <c r="AX2018" s="10">
        <v>4</v>
      </c>
      <c r="AY2018" s="10">
        <v>2</v>
      </c>
      <c r="AZ2018" s="10">
        <v>2</v>
      </c>
      <c r="BA2018" s="10">
        <v>2</v>
      </c>
      <c r="BB2018" s="10">
        <v>2</v>
      </c>
      <c r="BC2018" s="10">
        <v>3</v>
      </c>
      <c r="BD2018" s="10">
        <v>3</v>
      </c>
      <c r="BE2018" s="10">
        <v>3</v>
      </c>
      <c r="BF2018" s="10">
        <v>3</v>
      </c>
      <c r="BG2018" s="10">
        <v>3</v>
      </c>
      <c r="BH2018" s="10">
        <v>3</v>
      </c>
      <c r="BI2018" s="10">
        <v>4</v>
      </c>
      <c r="BJ2018" s="10">
        <v>4</v>
      </c>
      <c r="BK2018" s="10">
        <v>3</v>
      </c>
      <c r="BL2018" s="10">
        <v>3</v>
      </c>
      <c r="BM2018" s="10">
        <v>3</v>
      </c>
      <c r="BN2018" s="10">
        <v>3</v>
      </c>
      <c r="BO2018" s="10">
        <v>3</v>
      </c>
      <c r="BP2018" s="10">
        <v>3</v>
      </c>
      <c r="BQ2018" s="10">
        <v>3</v>
      </c>
      <c r="BR2018" s="10">
        <v>3</v>
      </c>
      <c r="BS2018" s="10">
        <v>3</v>
      </c>
      <c r="BT2018" s="10">
        <v>3</v>
      </c>
      <c r="BU2018" s="10">
        <v>3</v>
      </c>
      <c r="BV2018" s="10">
        <v>3</v>
      </c>
      <c r="BW2018" s="10">
        <v>3</v>
      </c>
      <c r="BX2018" s="10">
        <v>3</v>
      </c>
    </row>
    <row r="2019" spans="2:76" x14ac:dyDescent="0.2">
      <c r="B2019" s="3" t="s">
        <v>311</v>
      </c>
      <c r="C2019" s="8">
        <v>3</v>
      </c>
      <c r="D2019" s="8">
        <v>3</v>
      </c>
      <c r="E2019" s="8">
        <v>3</v>
      </c>
      <c r="F2019" s="8">
        <v>3</v>
      </c>
      <c r="G2019" s="8">
        <v>3</v>
      </c>
      <c r="H2019" s="8">
        <v>3</v>
      </c>
      <c r="I2019" s="8">
        <v>3</v>
      </c>
      <c r="J2019" s="8">
        <v>3</v>
      </c>
      <c r="K2019" s="8">
        <v>3</v>
      </c>
      <c r="L2019" s="8">
        <v>3</v>
      </c>
      <c r="M2019" s="8">
        <v>3</v>
      </c>
      <c r="N2019" s="8">
        <v>3</v>
      </c>
      <c r="O2019" s="8">
        <v>3</v>
      </c>
      <c r="P2019" s="8">
        <v>3</v>
      </c>
      <c r="Q2019" s="8">
        <v>3</v>
      </c>
      <c r="R2019" s="8">
        <v>3</v>
      </c>
      <c r="S2019" s="8">
        <v>2</v>
      </c>
      <c r="T2019" s="8">
        <v>2</v>
      </c>
      <c r="U2019" s="8">
        <v>2</v>
      </c>
      <c r="V2019" s="8">
        <v>2</v>
      </c>
      <c r="W2019" s="8">
        <v>3</v>
      </c>
      <c r="X2019" s="8">
        <v>3</v>
      </c>
      <c r="Y2019" s="8">
        <v>3</v>
      </c>
      <c r="Z2019" s="8">
        <v>3</v>
      </c>
      <c r="AA2019" s="8">
        <v>3</v>
      </c>
      <c r="AB2019" s="8">
        <v>3</v>
      </c>
      <c r="AC2019" s="8">
        <v>3</v>
      </c>
      <c r="AD2019" s="8">
        <v>3</v>
      </c>
      <c r="AE2019" s="8">
        <v>3</v>
      </c>
      <c r="AF2019" s="8">
        <v>3</v>
      </c>
      <c r="AG2019" s="8">
        <v>3</v>
      </c>
      <c r="AH2019" s="8">
        <v>3</v>
      </c>
      <c r="AI2019" s="8">
        <v>3</v>
      </c>
      <c r="AJ2019" s="8">
        <v>3</v>
      </c>
      <c r="AK2019" s="8">
        <v>3</v>
      </c>
      <c r="AL2019" s="8">
        <v>3</v>
      </c>
      <c r="AM2019" s="8">
        <v>3</v>
      </c>
      <c r="AN2019" s="8">
        <v>3</v>
      </c>
      <c r="AO2019" s="8">
        <v>3</v>
      </c>
      <c r="AP2019" s="8">
        <v>3</v>
      </c>
      <c r="AQ2019" s="8">
        <v>3</v>
      </c>
      <c r="AR2019" s="8">
        <v>3</v>
      </c>
      <c r="AS2019" s="8">
        <v>3</v>
      </c>
      <c r="AT2019" s="8">
        <v>3</v>
      </c>
      <c r="AU2019" s="8">
        <v>3</v>
      </c>
      <c r="AV2019" s="8">
        <v>3</v>
      </c>
      <c r="AW2019" s="8">
        <v>3</v>
      </c>
      <c r="AX2019" s="8">
        <v>3</v>
      </c>
      <c r="AY2019" s="8">
        <v>2</v>
      </c>
      <c r="AZ2019" s="8">
        <v>2</v>
      </c>
      <c r="BA2019" s="8">
        <v>2</v>
      </c>
      <c r="BB2019" s="8">
        <v>2</v>
      </c>
      <c r="BC2019" s="8">
        <v>3</v>
      </c>
      <c r="BD2019" s="8">
        <v>3</v>
      </c>
      <c r="BE2019" s="8">
        <v>3</v>
      </c>
      <c r="BF2019" s="8">
        <v>3</v>
      </c>
      <c r="BG2019" s="8">
        <v>3</v>
      </c>
      <c r="BH2019" s="8">
        <v>3</v>
      </c>
      <c r="BI2019" s="8">
        <v>3</v>
      </c>
      <c r="BJ2019" s="8">
        <v>3</v>
      </c>
      <c r="BK2019" s="8">
        <v>3</v>
      </c>
      <c r="BL2019" s="8">
        <v>3</v>
      </c>
      <c r="BM2019" s="8">
        <v>3</v>
      </c>
      <c r="BN2019" s="8">
        <v>3</v>
      </c>
      <c r="BO2019" s="8">
        <v>3</v>
      </c>
      <c r="BP2019" s="8">
        <v>3</v>
      </c>
      <c r="BQ2019" s="8">
        <v>3</v>
      </c>
      <c r="BR2019" s="8">
        <v>3</v>
      </c>
      <c r="BS2019" s="8">
        <v>3</v>
      </c>
      <c r="BT2019" s="8">
        <v>3</v>
      </c>
      <c r="BU2019" s="8">
        <v>3</v>
      </c>
      <c r="BV2019" s="8">
        <v>3</v>
      </c>
      <c r="BW2019" s="8">
        <v>3</v>
      </c>
      <c r="BX2019" s="8">
        <v>3</v>
      </c>
    </row>
    <row r="2020" spans="2:76" x14ac:dyDescent="0.2">
      <c r="B2020" s="3" t="s">
        <v>312</v>
      </c>
      <c r="C2020" s="10">
        <v>4</v>
      </c>
      <c r="D2020" s="10">
        <v>4</v>
      </c>
      <c r="E2020" s="10">
        <v>4</v>
      </c>
      <c r="F2020" s="10">
        <v>4</v>
      </c>
      <c r="G2020" s="10">
        <v>3</v>
      </c>
      <c r="H2020" s="10">
        <v>3</v>
      </c>
      <c r="I2020" s="10">
        <v>3</v>
      </c>
      <c r="J2020" s="10">
        <v>3</v>
      </c>
      <c r="K2020" s="10">
        <v>3</v>
      </c>
      <c r="L2020" s="10">
        <v>3</v>
      </c>
      <c r="M2020" s="10">
        <v>3</v>
      </c>
      <c r="N2020" s="10">
        <v>3</v>
      </c>
      <c r="O2020" s="10">
        <v>3</v>
      </c>
      <c r="P2020" s="10">
        <v>3</v>
      </c>
      <c r="Q2020" s="10">
        <v>3</v>
      </c>
      <c r="R2020" s="10">
        <v>3</v>
      </c>
      <c r="S2020" s="10">
        <v>3</v>
      </c>
      <c r="T2020" s="10">
        <v>3</v>
      </c>
      <c r="U2020" s="10">
        <v>3</v>
      </c>
      <c r="V2020" s="10">
        <v>3</v>
      </c>
      <c r="W2020" s="10">
        <v>3</v>
      </c>
      <c r="X2020" s="10">
        <v>3</v>
      </c>
      <c r="Y2020" s="10">
        <v>3</v>
      </c>
      <c r="Z2020" s="10">
        <v>3</v>
      </c>
      <c r="AA2020" s="10">
        <v>3</v>
      </c>
      <c r="AB2020" s="10">
        <v>3</v>
      </c>
      <c r="AC2020" s="10">
        <v>3</v>
      </c>
      <c r="AD2020" s="10">
        <v>3</v>
      </c>
      <c r="AE2020" s="10">
        <v>3</v>
      </c>
      <c r="AF2020" s="10">
        <v>3</v>
      </c>
      <c r="AG2020" s="10">
        <v>3</v>
      </c>
      <c r="AH2020" s="10">
        <v>3</v>
      </c>
      <c r="AI2020" s="10">
        <v>3</v>
      </c>
      <c r="AJ2020" s="10">
        <v>3</v>
      </c>
      <c r="AK2020" s="10">
        <v>2</v>
      </c>
      <c r="AL2020" s="10">
        <v>2</v>
      </c>
      <c r="AM2020" s="10">
        <v>1</v>
      </c>
      <c r="AN2020" s="10">
        <v>1</v>
      </c>
      <c r="AO2020" s="10">
        <v>4</v>
      </c>
      <c r="AP2020" s="10">
        <v>4</v>
      </c>
      <c r="AQ2020" s="10">
        <v>4</v>
      </c>
      <c r="AR2020" s="10">
        <v>4</v>
      </c>
      <c r="AS2020" s="10">
        <v>3</v>
      </c>
      <c r="AT2020" s="10">
        <v>3</v>
      </c>
      <c r="AU2020" s="10">
        <v>3</v>
      </c>
      <c r="AV2020" s="10">
        <v>3</v>
      </c>
      <c r="AW2020" s="10">
        <v>2</v>
      </c>
      <c r="AX2020" s="10">
        <v>2</v>
      </c>
      <c r="AY2020" s="10">
        <v>2</v>
      </c>
      <c r="AZ2020" s="10">
        <v>2</v>
      </c>
      <c r="BA2020" s="10">
        <v>2</v>
      </c>
      <c r="BB2020" s="10">
        <v>2</v>
      </c>
      <c r="BC2020" s="10">
        <v>4</v>
      </c>
      <c r="BD2020" s="10">
        <v>4</v>
      </c>
      <c r="BE2020" s="10">
        <v>3</v>
      </c>
      <c r="BF2020" s="10">
        <v>3</v>
      </c>
      <c r="BG2020" s="10">
        <v>3</v>
      </c>
      <c r="BH2020" s="10">
        <v>3</v>
      </c>
      <c r="BI2020" s="10">
        <v>3</v>
      </c>
      <c r="BJ2020" s="10">
        <v>3</v>
      </c>
      <c r="BK2020" s="10">
        <v>3</v>
      </c>
      <c r="BL2020" s="10">
        <v>3</v>
      </c>
      <c r="BM2020" s="10">
        <v>3</v>
      </c>
      <c r="BN2020" s="10">
        <v>3</v>
      </c>
      <c r="BO2020" s="10">
        <v>3</v>
      </c>
      <c r="BP2020" s="10">
        <v>3</v>
      </c>
      <c r="BQ2020" s="10">
        <v>3</v>
      </c>
      <c r="BR2020" s="10">
        <v>3</v>
      </c>
      <c r="BS2020" s="10">
        <v>3</v>
      </c>
      <c r="BT2020" s="10">
        <v>3</v>
      </c>
      <c r="BU2020" s="10">
        <v>3</v>
      </c>
      <c r="BV2020" s="10">
        <v>3</v>
      </c>
      <c r="BW2020" s="10">
        <v>3</v>
      </c>
      <c r="BX2020" s="10">
        <v>3</v>
      </c>
    </row>
    <row r="2021" spans="2:76" x14ac:dyDescent="0.2">
      <c r="B2021" s="3" t="s">
        <v>313</v>
      </c>
      <c r="C2021" s="8">
        <v>4</v>
      </c>
      <c r="D2021" s="8">
        <v>4</v>
      </c>
      <c r="E2021" s="8">
        <v>4</v>
      </c>
      <c r="F2021" s="8">
        <v>4</v>
      </c>
      <c r="G2021" s="8">
        <v>4</v>
      </c>
      <c r="H2021" s="8">
        <v>4</v>
      </c>
      <c r="I2021" s="8">
        <v>4</v>
      </c>
      <c r="J2021" s="8">
        <v>4</v>
      </c>
      <c r="K2021" s="8">
        <v>4</v>
      </c>
      <c r="L2021" s="8">
        <v>4</v>
      </c>
      <c r="M2021" s="8">
        <v>4</v>
      </c>
      <c r="N2021" s="8">
        <v>4</v>
      </c>
      <c r="O2021" s="8">
        <v>4</v>
      </c>
      <c r="P2021" s="8">
        <v>4</v>
      </c>
      <c r="Q2021" s="8">
        <v>4</v>
      </c>
      <c r="R2021" s="8">
        <v>4</v>
      </c>
      <c r="S2021" s="8">
        <v>3</v>
      </c>
      <c r="T2021" s="8">
        <v>3</v>
      </c>
      <c r="U2021" s="8">
        <v>4</v>
      </c>
      <c r="V2021" s="8">
        <v>4</v>
      </c>
      <c r="W2021" s="8">
        <v>4</v>
      </c>
      <c r="X2021" s="8">
        <v>4</v>
      </c>
      <c r="Y2021" s="8">
        <v>4</v>
      </c>
      <c r="Z2021" s="8">
        <v>4</v>
      </c>
      <c r="AA2021" s="8">
        <v>4</v>
      </c>
      <c r="AB2021" s="8">
        <v>4</v>
      </c>
      <c r="AC2021" s="8">
        <v>4</v>
      </c>
      <c r="AD2021" s="8">
        <v>4</v>
      </c>
      <c r="AE2021" s="8">
        <v>4</v>
      </c>
      <c r="AF2021" s="8">
        <v>4</v>
      </c>
      <c r="AG2021" s="8">
        <v>4</v>
      </c>
      <c r="AH2021" s="8">
        <v>4</v>
      </c>
      <c r="AI2021" s="8">
        <v>4</v>
      </c>
      <c r="AJ2021" s="8">
        <v>4</v>
      </c>
      <c r="AK2021" s="8">
        <v>3</v>
      </c>
      <c r="AL2021" s="8">
        <v>3</v>
      </c>
      <c r="AM2021" s="8">
        <v>1</v>
      </c>
      <c r="AN2021" s="8">
        <v>1</v>
      </c>
      <c r="AO2021" s="8">
        <v>1</v>
      </c>
      <c r="AP2021" s="8">
        <v>1</v>
      </c>
      <c r="AQ2021" s="8">
        <v>3</v>
      </c>
      <c r="AR2021" s="8">
        <v>3</v>
      </c>
      <c r="AS2021" s="8">
        <v>2</v>
      </c>
      <c r="AT2021" s="8">
        <v>2</v>
      </c>
      <c r="AU2021" s="8">
        <v>4</v>
      </c>
      <c r="AV2021" s="8">
        <v>4</v>
      </c>
      <c r="AW2021" s="8">
        <v>1</v>
      </c>
      <c r="AX2021" s="8">
        <v>1</v>
      </c>
      <c r="AY2021" s="8">
        <v>4</v>
      </c>
      <c r="AZ2021" s="8">
        <v>4</v>
      </c>
      <c r="BA2021" s="8">
        <v>4</v>
      </c>
      <c r="BB2021" s="8">
        <v>4</v>
      </c>
      <c r="BC2021" s="8">
        <v>4</v>
      </c>
      <c r="BD2021" s="8">
        <v>4</v>
      </c>
      <c r="BE2021" s="8">
        <v>4</v>
      </c>
      <c r="BF2021" s="8">
        <v>4</v>
      </c>
      <c r="BG2021" s="8">
        <v>4</v>
      </c>
      <c r="BH2021" s="8">
        <v>4</v>
      </c>
      <c r="BI2021" s="8">
        <v>4</v>
      </c>
      <c r="BJ2021" s="8">
        <v>4</v>
      </c>
      <c r="BK2021" s="8">
        <v>4</v>
      </c>
      <c r="BL2021" s="8">
        <v>4</v>
      </c>
      <c r="BM2021" s="8">
        <v>4</v>
      </c>
      <c r="BN2021" s="8">
        <v>4</v>
      </c>
      <c r="BO2021" s="8">
        <v>4</v>
      </c>
      <c r="BP2021" s="8">
        <v>4</v>
      </c>
      <c r="BQ2021" s="8">
        <v>4</v>
      </c>
      <c r="BR2021" s="8">
        <v>4</v>
      </c>
      <c r="BS2021" s="8">
        <v>4</v>
      </c>
      <c r="BT2021" s="8">
        <v>4</v>
      </c>
      <c r="BU2021" s="8">
        <v>4</v>
      </c>
      <c r="BV2021" s="8">
        <v>4</v>
      </c>
      <c r="BW2021" s="8">
        <v>4</v>
      </c>
      <c r="BX2021" s="8">
        <v>4</v>
      </c>
    </row>
    <row r="2022" spans="2:76" x14ac:dyDescent="0.2">
      <c r="B2022" s="3" t="s">
        <v>314</v>
      </c>
      <c r="C2022" s="10">
        <v>4</v>
      </c>
      <c r="D2022" s="10">
        <v>4</v>
      </c>
      <c r="E2022" s="10">
        <v>3</v>
      </c>
      <c r="F2022" s="10">
        <v>3</v>
      </c>
      <c r="G2022" s="10">
        <v>3</v>
      </c>
      <c r="H2022" s="10">
        <v>3</v>
      </c>
      <c r="I2022" s="10">
        <v>3</v>
      </c>
      <c r="J2022" s="10">
        <v>3</v>
      </c>
      <c r="K2022" s="10">
        <v>3</v>
      </c>
      <c r="L2022" s="10">
        <v>3</v>
      </c>
      <c r="M2022" s="10">
        <v>3</v>
      </c>
      <c r="N2022" s="10">
        <v>3</v>
      </c>
      <c r="O2022" s="10">
        <v>3</v>
      </c>
      <c r="P2022" s="10">
        <v>3</v>
      </c>
      <c r="Q2022" s="10">
        <v>3</v>
      </c>
      <c r="R2022" s="10">
        <v>3</v>
      </c>
      <c r="S2022" s="10">
        <v>3</v>
      </c>
      <c r="T2022" s="10">
        <v>3</v>
      </c>
      <c r="U2022" s="10">
        <v>3</v>
      </c>
      <c r="V2022" s="10">
        <v>3</v>
      </c>
      <c r="W2022" s="10">
        <v>3</v>
      </c>
      <c r="X2022" s="10">
        <v>3</v>
      </c>
      <c r="Y2022" s="10">
        <v>3</v>
      </c>
      <c r="Z2022" s="10">
        <v>3</v>
      </c>
      <c r="AA2022" s="10">
        <v>3</v>
      </c>
      <c r="AB2022" s="10">
        <v>3</v>
      </c>
      <c r="AC2022" s="10">
        <v>3</v>
      </c>
      <c r="AD2022" s="10">
        <v>3</v>
      </c>
      <c r="AE2022" s="10">
        <v>3</v>
      </c>
      <c r="AF2022" s="10">
        <v>3</v>
      </c>
      <c r="AG2022" s="10">
        <v>3</v>
      </c>
      <c r="AH2022" s="10">
        <v>3</v>
      </c>
      <c r="AI2022" s="10">
        <v>3</v>
      </c>
      <c r="AJ2022" s="10">
        <v>3</v>
      </c>
      <c r="AK2022" s="10">
        <v>3</v>
      </c>
      <c r="AL2022" s="10">
        <v>3</v>
      </c>
      <c r="AM2022" s="10">
        <v>3</v>
      </c>
      <c r="AN2022" s="10">
        <v>3</v>
      </c>
      <c r="AO2022" s="10">
        <v>2</v>
      </c>
      <c r="AP2022" s="10">
        <v>2</v>
      </c>
      <c r="AQ2022" s="10">
        <v>3</v>
      </c>
      <c r="AR2022" s="10">
        <v>3</v>
      </c>
      <c r="AS2022" s="10">
        <v>3</v>
      </c>
      <c r="AT2022" s="10">
        <v>3</v>
      </c>
      <c r="AU2022" s="10">
        <v>3</v>
      </c>
      <c r="AV2022" s="10">
        <v>3</v>
      </c>
      <c r="AW2022" s="10">
        <v>3</v>
      </c>
      <c r="AX2022" s="10">
        <v>3</v>
      </c>
      <c r="AY2022" s="10">
        <v>3</v>
      </c>
      <c r="AZ2022" s="10">
        <v>3</v>
      </c>
      <c r="BA2022" s="10">
        <v>3</v>
      </c>
      <c r="BB2022" s="10">
        <v>3</v>
      </c>
      <c r="BC2022" s="10">
        <v>3</v>
      </c>
      <c r="BD2022" s="10">
        <v>3</v>
      </c>
      <c r="BE2022" s="10">
        <v>3</v>
      </c>
      <c r="BF2022" s="10">
        <v>3</v>
      </c>
      <c r="BG2022" s="10">
        <v>3</v>
      </c>
      <c r="BH2022" s="10">
        <v>3</v>
      </c>
      <c r="BI2022" s="10">
        <v>3</v>
      </c>
      <c r="BJ2022" s="10">
        <v>3</v>
      </c>
      <c r="BK2022" s="10">
        <v>3</v>
      </c>
      <c r="BL2022" s="10">
        <v>3</v>
      </c>
      <c r="BM2022" s="10">
        <v>3</v>
      </c>
      <c r="BN2022" s="10">
        <v>3</v>
      </c>
      <c r="BO2022" s="10">
        <v>3</v>
      </c>
      <c r="BP2022" s="10">
        <v>3</v>
      </c>
      <c r="BQ2022" s="10">
        <v>3</v>
      </c>
      <c r="BR2022" s="10">
        <v>3</v>
      </c>
      <c r="BS2022" s="10">
        <v>3</v>
      </c>
      <c r="BT2022" s="10">
        <v>3</v>
      </c>
      <c r="BU2022" s="10">
        <v>3</v>
      </c>
      <c r="BV2022" s="10">
        <v>3</v>
      </c>
      <c r="BW2022" s="10">
        <v>3</v>
      </c>
      <c r="BX2022" s="10">
        <v>3</v>
      </c>
    </row>
    <row r="2023" spans="2:76" x14ac:dyDescent="0.2">
      <c r="B2023" s="3" t="s">
        <v>315</v>
      </c>
      <c r="C2023" s="8">
        <v>3</v>
      </c>
      <c r="D2023" s="8">
        <v>3</v>
      </c>
      <c r="E2023" s="8">
        <v>3</v>
      </c>
      <c r="F2023" s="8">
        <v>3</v>
      </c>
      <c r="G2023" s="8">
        <v>4</v>
      </c>
      <c r="H2023" s="8">
        <v>4</v>
      </c>
      <c r="I2023" s="8">
        <v>3</v>
      </c>
      <c r="J2023" s="8">
        <v>3</v>
      </c>
      <c r="K2023" s="8">
        <v>2</v>
      </c>
      <c r="L2023" s="8">
        <v>2</v>
      </c>
      <c r="M2023" s="8">
        <v>2</v>
      </c>
      <c r="N2023" s="8">
        <v>2</v>
      </c>
      <c r="O2023" s="8">
        <v>2</v>
      </c>
      <c r="P2023" s="8">
        <v>2</v>
      </c>
      <c r="Q2023" s="8">
        <v>2</v>
      </c>
      <c r="R2023" s="8">
        <v>2</v>
      </c>
      <c r="S2023" s="8">
        <v>3</v>
      </c>
      <c r="T2023" s="8">
        <v>3</v>
      </c>
      <c r="U2023" s="8">
        <v>3</v>
      </c>
      <c r="V2023" s="8">
        <v>3</v>
      </c>
      <c r="W2023" s="8">
        <v>3</v>
      </c>
      <c r="X2023" s="8">
        <v>3</v>
      </c>
      <c r="Y2023" s="8">
        <v>4</v>
      </c>
      <c r="Z2023" s="8">
        <v>4</v>
      </c>
      <c r="AA2023" s="8">
        <v>3</v>
      </c>
      <c r="AB2023" s="8">
        <v>3</v>
      </c>
      <c r="AC2023" s="8">
        <v>3</v>
      </c>
      <c r="AD2023" s="8">
        <v>3</v>
      </c>
      <c r="AE2023" s="8">
        <v>3</v>
      </c>
      <c r="AF2023" s="8">
        <v>3</v>
      </c>
      <c r="AG2023" s="8">
        <v>2</v>
      </c>
      <c r="AH2023" s="8">
        <v>2</v>
      </c>
      <c r="AI2023" s="8">
        <v>3</v>
      </c>
      <c r="AJ2023" s="8">
        <v>3</v>
      </c>
      <c r="AK2023" s="8">
        <v>4</v>
      </c>
      <c r="AL2023" s="8">
        <v>4</v>
      </c>
      <c r="AM2023" s="8">
        <v>4</v>
      </c>
      <c r="AN2023" s="8">
        <v>4</v>
      </c>
      <c r="AO2023" s="8">
        <v>4</v>
      </c>
      <c r="AP2023" s="8">
        <v>4</v>
      </c>
      <c r="AQ2023" s="8">
        <v>3</v>
      </c>
      <c r="AR2023" s="8">
        <v>3</v>
      </c>
      <c r="AS2023" s="8">
        <v>4</v>
      </c>
      <c r="AT2023" s="8">
        <v>4</v>
      </c>
      <c r="AU2023" s="8">
        <v>3</v>
      </c>
      <c r="AV2023" s="8">
        <v>3</v>
      </c>
      <c r="AW2023" s="8">
        <v>3</v>
      </c>
      <c r="AX2023" s="8">
        <v>3</v>
      </c>
      <c r="AY2023" s="8">
        <v>2</v>
      </c>
      <c r="AZ2023" s="8">
        <v>2</v>
      </c>
      <c r="BA2023" s="8">
        <v>2</v>
      </c>
      <c r="BB2023" s="8">
        <v>2</v>
      </c>
      <c r="BC2023" s="8">
        <v>2</v>
      </c>
      <c r="BD2023" s="8">
        <v>2</v>
      </c>
      <c r="BE2023" s="8">
        <v>3</v>
      </c>
      <c r="BF2023" s="8">
        <v>3</v>
      </c>
      <c r="BG2023" s="8">
        <v>2</v>
      </c>
      <c r="BH2023" s="8">
        <v>2</v>
      </c>
      <c r="BI2023" s="8">
        <v>3</v>
      </c>
      <c r="BJ2023" s="8">
        <v>3</v>
      </c>
      <c r="BK2023" s="8">
        <v>3</v>
      </c>
      <c r="BL2023" s="8">
        <v>3</v>
      </c>
      <c r="BM2023" s="8">
        <v>3</v>
      </c>
      <c r="BN2023" s="8">
        <v>3</v>
      </c>
      <c r="BO2023" s="8">
        <v>3</v>
      </c>
      <c r="BP2023" s="8">
        <v>3</v>
      </c>
      <c r="BQ2023" s="8">
        <v>3</v>
      </c>
      <c r="BR2023" s="8">
        <v>3</v>
      </c>
      <c r="BS2023" s="8">
        <v>3</v>
      </c>
      <c r="BT2023" s="8">
        <v>3</v>
      </c>
      <c r="BU2023" s="8">
        <v>2</v>
      </c>
      <c r="BV2023" s="8">
        <v>2</v>
      </c>
      <c r="BW2023" s="8">
        <v>3</v>
      </c>
      <c r="BX2023" s="8">
        <v>3</v>
      </c>
    </row>
    <row r="2024" spans="2:76" x14ac:dyDescent="0.2">
      <c r="B2024" s="3" t="s">
        <v>316</v>
      </c>
      <c r="C2024" s="10">
        <v>3</v>
      </c>
      <c r="D2024" s="10">
        <v>3</v>
      </c>
      <c r="E2024" s="10">
        <v>3</v>
      </c>
      <c r="F2024" s="10">
        <v>3</v>
      </c>
      <c r="G2024" s="10">
        <v>3</v>
      </c>
      <c r="H2024" s="10">
        <v>3</v>
      </c>
      <c r="I2024" s="10">
        <v>3</v>
      </c>
      <c r="J2024" s="10">
        <v>3</v>
      </c>
      <c r="K2024" s="10">
        <v>3</v>
      </c>
      <c r="L2024" s="10">
        <v>3</v>
      </c>
      <c r="M2024" s="10">
        <v>3</v>
      </c>
      <c r="N2024" s="10">
        <v>3</v>
      </c>
      <c r="O2024" s="10">
        <v>3</v>
      </c>
      <c r="P2024" s="10">
        <v>3</v>
      </c>
      <c r="Q2024" s="10">
        <v>3</v>
      </c>
      <c r="R2024" s="10">
        <v>3</v>
      </c>
      <c r="S2024" s="10">
        <v>3</v>
      </c>
      <c r="T2024" s="10">
        <v>3</v>
      </c>
      <c r="U2024" s="10">
        <v>3</v>
      </c>
      <c r="V2024" s="10">
        <v>3</v>
      </c>
      <c r="W2024" s="10">
        <v>3</v>
      </c>
      <c r="X2024" s="10">
        <v>3</v>
      </c>
      <c r="Y2024" s="10">
        <v>3</v>
      </c>
      <c r="Z2024" s="10">
        <v>3</v>
      </c>
      <c r="AA2024" s="10">
        <v>3</v>
      </c>
      <c r="AB2024" s="10">
        <v>3</v>
      </c>
      <c r="AC2024" s="10">
        <v>3</v>
      </c>
      <c r="AD2024" s="10">
        <v>3</v>
      </c>
      <c r="AE2024" s="10">
        <v>3</v>
      </c>
      <c r="AF2024" s="10">
        <v>3</v>
      </c>
      <c r="AG2024" s="10">
        <v>3</v>
      </c>
      <c r="AH2024" s="10">
        <v>3</v>
      </c>
      <c r="AI2024" s="10">
        <v>3</v>
      </c>
      <c r="AJ2024" s="10">
        <v>3</v>
      </c>
      <c r="AK2024" s="10">
        <v>3</v>
      </c>
      <c r="AL2024" s="10">
        <v>3</v>
      </c>
      <c r="AM2024" s="10">
        <v>3</v>
      </c>
      <c r="AN2024" s="10">
        <v>3</v>
      </c>
      <c r="AO2024" s="10">
        <v>3</v>
      </c>
      <c r="AP2024" s="10">
        <v>3</v>
      </c>
      <c r="AQ2024" s="10">
        <v>3</v>
      </c>
      <c r="AR2024" s="10">
        <v>3</v>
      </c>
      <c r="AS2024" s="10">
        <v>3</v>
      </c>
      <c r="AT2024" s="10">
        <v>3</v>
      </c>
      <c r="AU2024" s="10">
        <v>3</v>
      </c>
      <c r="AV2024" s="10">
        <v>3</v>
      </c>
      <c r="AW2024" s="10">
        <v>3</v>
      </c>
      <c r="AX2024" s="10">
        <v>3</v>
      </c>
      <c r="AY2024" s="10">
        <v>3</v>
      </c>
      <c r="AZ2024" s="10">
        <v>3</v>
      </c>
      <c r="BA2024" s="10">
        <v>3</v>
      </c>
      <c r="BB2024" s="10">
        <v>3</v>
      </c>
      <c r="BC2024" s="10">
        <v>3</v>
      </c>
      <c r="BD2024" s="10">
        <v>3</v>
      </c>
      <c r="BE2024" s="10">
        <v>3</v>
      </c>
      <c r="BF2024" s="10">
        <v>3</v>
      </c>
      <c r="BG2024" s="10">
        <v>3</v>
      </c>
      <c r="BH2024" s="10">
        <v>3</v>
      </c>
      <c r="BI2024" s="10">
        <v>3</v>
      </c>
      <c r="BJ2024" s="10">
        <v>3</v>
      </c>
      <c r="BK2024" s="10">
        <v>3</v>
      </c>
      <c r="BL2024" s="10">
        <v>3</v>
      </c>
      <c r="BM2024" s="10">
        <v>3</v>
      </c>
      <c r="BN2024" s="10">
        <v>3</v>
      </c>
      <c r="BO2024" s="10">
        <v>3</v>
      </c>
      <c r="BP2024" s="10">
        <v>3</v>
      </c>
      <c r="BQ2024" s="10">
        <v>3</v>
      </c>
      <c r="BR2024" s="10">
        <v>3</v>
      </c>
      <c r="BS2024" s="10">
        <v>3</v>
      </c>
      <c r="BT2024" s="10">
        <v>3</v>
      </c>
      <c r="BU2024" s="10">
        <v>3</v>
      </c>
      <c r="BV2024" s="10">
        <v>3</v>
      </c>
      <c r="BW2024" s="10">
        <v>3</v>
      </c>
      <c r="BX2024" s="10">
        <v>3</v>
      </c>
    </row>
    <row r="2025" spans="2:76" x14ac:dyDescent="0.2">
      <c r="B2025" s="3" t="s">
        <v>317</v>
      </c>
      <c r="C2025" s="8">
        <v>4</v>
      </c>
      <c r="D2025" s="8">
        <v>4</v>
      </c>
      <c r="E2025" s="8">
        <v>4</v>
      </c>
      <c r="F2025" s="8">
        <v>4</v>
      </c>
      <c r="G2025" s="8">
        <v>4</v>
      </c>
      <c r="H2025" s="8">
        <v>4</v>
      </c>
      <c r="I2025" s="8">
        <v>4</v>
      </c>
      <c r="J2025" s="8">
        <v>4</v>
      </c>
      <c r="K2025" s="8">
        <v>4</v>
      </c>
      <c r="L2025" s="8">
        <v>4</v>
      </c>
      <c r="M2025" s="8">
        <v>4</v>
      </c>
      <c r="N2025" s="8">
        <v>4</v>
      </c>
      <c r="O2025" s="8">
        <v>4</v>
      </c>
      <c r="P2025" s="8">
        <v>4</v>
      </c>
      <c r="Q2025" s="8">
        <v>4</v>
      </c>
      <c r="R2025" s="8">
        <v>4</v>
      </c>
      <c r="S2025" s="8">
        <v>4</v>
      </c>
      <c r="T2025" s="8">
        <v>4</v>
      </c>
      <c r="U2025" s="8">
        <v>3</v>
      </c>
      <c r="V2025" s="8">
        <v>3</v>
      </c>
      <c r="W2025" s="8">
        <v>4</v>
      </c>
      <c r="X2025" s="8">
        <v>4</v>
      </c>
      <c r="Y2025" s="8">
        <v>3</v>
      </c>
      <c r="Z2025" s="8">
        <v>3</v>
      </c>
      <c r="AA2025" s="8">
        <v>3</v>
      </c>
      <c r="AB2025" s="8">
        <v>3</v>
      </c>
      <c r="AC2025" s="8">
        <v>2</v>
      </c>
      <c r="AD2025" s="8">
        <v>2</v>
      </c>
      <c r="AE2025" s="8">
        <v>2</v>
      </c>
      <c r="AF2025" s="8">
        <v>2</v>
      </c>
      <c r="AG2025" s="8">
        <v>2</v>
      </c>
      <c r="AH2025" s="8">
        <v>2</v>
      </c>
      <c r="AI2025" s="8">
        <v>2</v>
      </c>
      <c r="AJ2025" s="8">
        <v>2</v>
      </c>
      <c r="AK2025" s="8">
        <v>4</v>
      </c>
      <c r="AL2025" s="8">
        <v>4</v>
      </c>
      <c r="AM2025" s="8">
        <v>4</v>
      </c>
      <c r="AN2025" s="8">
        <v>4</v>
      </c>
      <c r="AO2025" s="8">
        <v>1</v>
      </c>
      <c r="AP2025" s="8">
        <v>1</v>
      </c>
      <c r="AQ2025" s="8">
        <v>4</v>
      </c>
      <c r="AR2025" s="8">
        <v>4</v>
      </c>
      <c r="AS2025" s="8">
        <v>3</v>
      </c>
      <c r="AT2025" s="8">
        <v>3</v>
      </c>
      <c r="AU2025" s="8">
        <v>1</v>
      </c>
      <c r="AV2025" s="8">
        <v>1</v>
      </c>
      <c r="AW2025" s="8">
        <v>4</v>
      </c>
      <c r="AX2025" s="8">
        <v>4</v>
      </c>
      <c r="AY2025" s="8">
        <v>1</v>
      </c>
      <c r="AZ2025" s="8">
        <v>1</v>
      </c>
      <c r="BA2025" s="8">
        <v>2</v>
      </c>
      <c r="BB2025" s="8">
        <v>2</v>
      </c>
      <c r="BC2025" s="8">
        <v>4</v>
      </c>
      <c r="BD2025" s="8">
        <v>4</v>
      </c>
      <c r="BE2025" s="8">
        <v>4</v>
      </c>
      <c r="BF2025" s="8">
        <v>4</v>
      </c>
      <c r="BG2025" s="8">
        <v>3</v>
      </c>
      <c r="BH2025" s="8">
        <v>3</v>
      </c>
      <c r="BI2025" s="8">
        <v>4</v>
      </c>
      <c r="BJ2025" s="8">
        <v>4</v>
      </c>
      <c r="BK2025" s="8">
        <v>3</v>
      </c>
      <c r="BL2025" s="8">
        <v>3</v>
      </c>
      <c r="BM2025" s="8">
        <v>2</v>
      </c>
      <c r="BN2025" s="8">
        <v>2</v>
      </c>
      <c r="BO2025" s="8">
        <v>4</v>
      </c>
      <c r="BP2025" s="8">
        <v>4</v>
      </c>
      <c r="BQ2025" s="8">
        <v>4</v>
      </c>
      <c r="BR2025" s="8">
        <v>4</v>
      </c>
      <c r="BS2025" s="8">
        <v>4</v>
      </c>
      <c r="BT2025" s="8">
        <v>4</v>
      </c>
      <c r="BU2025" s="8">
        <v>3</v>
      </c>
      <c r="BV2025" s="8">
        <v>3</v>
      </c>
      <c r="BW2025" s="8">
        <v>3</v>
      </c>
      <c r="BX2025" s="8">
        <v>3</v>
      </c>
    </row>
    <row r="2026" spans="2:76" x14ac:dyDescent="0.2">
      <c r="B2026" s="3" t="s">
        <v>318</v>
      </c>
      <c r="C2026" s="10">
        <v>4</v>
      </c>
      <c r="D2026" s="10">
        <v>4</v>
      </c>
      <c r="E2026" s="10">
        <v>4</v>
      </c>
      <c r="F2026" s="10">
        <v>4</v>
      </c>
      <c r="G2026" s="10">
        <v>3</v>
      </c>
      <c r="H2026" s="10">
        <v>3</v>
      </c>
      <c r="I2026" s="10">
        <v>4</v>
      </c>
      <c r="J2026" s="10">
        <v>4</v>
      </c>
      <c r="K2026" s="10">
        <v>4</v>
      </c>
      <c r="L2026" s="10">
        <v>4</v>
      </c>
      <c r="M2026" s="10">
        <v>4</v>
      </c>
      <c r="N2026" s="10">
        <v>4</v>
      </c>
      <c r="O2026" s="10">
        <v>4</v>
      </c>
      <c r="P2026" s="10">
        <v>4</v>
      </c>
      <c r="Q2026" s="10">
        <v>4</v>
      </c>
      <c r="R2026" s="10">
        <v>4</v>
      </c>
      <c r="S2026" s="10">
        <v>4</v>
      </c>
      <c r="T2026" s="10">
        <v>4</v>
      </c>
      <c r="U2026" s="10">
        <v>4</v>
      </c>
      <c r="V2026" s="10">
        <v>4</v>
      </c>
      <c r="W2026" s="10">
        <v>4</v>
      </c>
      <c r="X2026" s="10">
        <v>4</v>
      </c>
      <c r="Y2026" s="10">
        <v>4</v>
      </c>
      <c r="Z2026" s="10">
        <v>4</v>
      </c>
      <c r="AA2026" s="10">
        <v>4</v>
      </c>
      <c r="AB2026" s="10">
        <v>4</v>
      </c>
      <c r="AC2026" s="10">
        <v>3</v>
      </c>
      <c r="AD2026" s="10">
        <v>3</v>
      </c>
      <c r="AE2026" s="10">
        <v>4</v>
      </c>
      <c r="AF2026" s="10">
        <v>4</v>
      </c>
      <c r="AG2026" s="10">
        <v>4</v>
      </c>
      <c r="AH2026" s="10">
        <v>4</v>
      </c>
      <c r="AI2026" s="10">
        <v>4</v>
      </c>
      <c r="AJ2026" s="10">
        <v>4</v>
      </c>
      <c r="AK2026" s="10">
        <v>2</v>
      </c>
      <c r="AL2026" s="10">
        <v>2</v>
      </c>
      <c r="AM2026" s="10">
        <v>2</v>
      </c>
      <c r="AN2026" s="10">
        <v>2</v>
      </c>
      <c r="AO2026" s="10">
        <v>3</v>
      </c>
      <c r="AP2026" s="10">
        <v>3</v>
      </c>
      <c r="AQ2026" s="10">
        <v>3</v>
      </c>
      <c r="AR2026" s="10">
        <v>3</v>
      </c>
      <c r="AS2026" s="10">
        <v>3</v>
      </c>
      <c r="AT2026" s="10">
        <v>3</v>
      </c>
      <c r="AU2026" s="10">
        <v>3</v>
      </c>
      <c r="AV2026" s="10">
        <v>3</v>
      </c>
      <c r="AW2026" s="10">
        <v>3</v>
      </c>
      <c r="AX2026" s="10">
        <v>3</v>
      </c>
      <c r="AY2026" s="10">
        <v>4</v>
      </c>
      <c r="AZ2026" s="10">
        <v>4</v>
      </c>
      <c r="BA2026" s="10">
        <v>4</v>
      </c>
      <c r="BB2026" s="10">
        <v>4</v>
      </c>
      <c r="BC2026" s="10">
        <v>3</v>
      </c>
      <c r="BD2026" s="10">
        <v>3</v>
      </c>
      <c r="BE2026" s="10">
        <v>3</v>
      </c>
      <c r="BF2026" s="10">
        <v>3</v>
      </c>
      <c r="BG2026" s="10">
        <v>2</v>
      </c>
      <c r="BH2026" s="10">
        <v>2</v>
      </c>
      <c r="BI2026" s="10">
        <v>4</v>
      </c>
      <c r="BJ2026" s="10">
        <v>4</v>
      </c>
      <c r="BK2026" s="10">
        <v>4</v>
      </c>
      <c r="BL2026" s="10">
        <v>4</v>
      </c>
      <c r="BM2026" s="10">
        <v>4</v>
      </c>
      <c r="BN2026" s="10">
        <v>4</v>
      </c>
      <c r="BO2026" s="10">
        <v>4</v>
      </c>
      <c r="BP2026" s="10">
        <v>4</v>
      </c>
      <c r="BQ2026" s="10">
        <v>4</v>
      </c>
      <c r="BR2026" s="10">
        <v>4</v>
      </c>
      <c r="BS2026" s="10">
        <v>4</v>
      </c>
      <c r="BT2026" s="10">
        <v>4</v>
      </c>
      <c r="BU2026" s="10">
        <v>4</v>
      </c>
      <c r="BV2026" s="10">
        <v>4</v>
      </c>
      <c r="BW2026" s="10">
        <v>4</v>
      </c>
      <c r="BX2026" s="10">
        <v>4</v>
      </c>
    </row>
    <row r="2027" spans="2:76" x14ac:dyDescent="0.2">
      <c r="B2027" s="3" t="s">
        <v>319</v>
      </c>
      <c r="C2027" s="8">
        <v>3</v>
      </c>
      <c r="D2027" s="8">
        <v>3</v>
      </c>
      <c r="E2027" s="8">
        <v>3</v>
      </c>
      <c r="F2027" s="8">
        <v>3</v>
      </c>
      <c r="G2027" s="8">
        <v>3</v>
      </c>
      <c r="H2027" s="8">
        <v>3</v>
      </c>
      <c r="I2027" s="8">
        <v>3</v>
      </c>
      <c r="J2027" s="8">
        <v>3</v>
      </c>
      <c r="K2027" s="8">
        <v>3</v>
      </c>
      <c r="L2027" s="8">
        <v>3</v>
      </c>
      <c r="M2027" s="8">
        <v>3</v>
      </c>
      <c r="N2027" s="8">
        <v>3</v>
      </c>
      <c r="O2027" s="8">
        <v>3</v>
      </c>
      <c r="P2027" s="8">
        <v>3</v>
      </c>
      <c r="Q2027" s="8">
        <v>3</v>
      </c>
      <c r="R2027" s="8">
        <v>3</v>
      </c>
      <c r="S2027" s="8">
        <v>2</v>
      </c>
      <c r="T2027" s="8">
        <v>2</v>
      </c>
      <c r="U2027" s="8">
        <v>3</v>
      </c>
      <c r="V2027" s="8">
        <v>3</v>
      </c>
      <c r="W2027" s="8">
        <v>3</v>
      </c>
      <c r="X2027" s="8">
        <v>3</v>
      </c>
      <c r="Y2027" s="8">
        <v>3</v>
      </c>
      <c r="Z2027" s="8">
        <v>3</v>
      </c>
      <c r="AA2027" s="8">
        <v>3</v>
      </c>
      <c r="AB2027" s="8">
        <v>3</v>
      </c>
      <c r="AC2027" s="8">
        <v>3</v>
      </c>
      <c r="AD2027" s="8">
        <v>3</v>
      </c>
      <c r="AE2027" s="8">
        <v>3</v>
      </c>
      <c r="AF2027" s="8">
        <v>3</v>
      </c>
      <c r="AG2027" s="8">
        <v>3</v>
      </c>
      <c r="AH2027" s="8">
        <v>3</v>
      </c>
      <c r="AI2027" s="8">
        <v>3</v>
      </c>
      <c r="AJ2027" s="8">
        <v>3</v>
      </c>
      <c r="AK2027" s="8">
        <v>3</v>
      </c>
      <c r="AL2027" s="8">
        <v>3</v>
      </c>
      <c r="AM2027" s="8">
        <v>2</v>
      </c>
      <c r="AN2027" s="8">
        <v>2</v>
      </c>
      <c r="AO2027" s="8">
        <v>3</v>
      </c>
      <c r="AP2027" s="8">
        <v>3</v>
      </c>
      <c r="AQ2027" s="8">
        <v>3</v>
      </c>
      <c r="AR2027" s="8">
        <v>3</v>
      </c>
      <c r="AS2027" s="8">
        <v>2</v>
      </c>
      <c r="AT2027" s="8">
        <v>2</v>
      </c>
      <c r="AU2027" s="8">
        <v>3</v>
      </c>
      <c r="AV2027" s="8">
        <v>3</v>
      </c>
      <c r="AW2027" s="8">
        <v>3</v>
      </c>
      <c r="AX2027" s="8">
        <v>3</v>
      </c>
      <c r="AY2027" s="8">
        <v>2</v>
      </c>
      <c r="AZ2027" s="8">
        <v>2</v>
      </c>
      <c r="BA2027" s="8">
        <v>2</v>
      </c>
      <c r="BB2027" s="8">
        <v>2</v>
      </c>
      <c r="BC2027" s="8">
        <v>2</v>
      </c>
      <c r="BD2027" s="8">
        <v>2</v>
      </c>
      <c r="BE2027" s="8">
        <v>3</v>
      </c>
      <c r="BF2027" s="8">
        <v>3</v>
      </c>
      <c r="BG2027" s="8">
        <v>3</v>
      </c>
      <c r="BH2027" s="8">
        <v>3</v>
      </c>
      <c r="BI2027" s="8">
        <v>3</v>
      </c>
      <c r="BJ2027" s="8">
        <v>3</v>
      </c>
      <c r="BK2027" s="8">
        <v>3</v>
      </c>
      <c r="BL2027" s="8">
        <v>3</v>
      </c>
      <c r="BM2027" s="8">
        <v>3</v>
      </c>
      <c r="BN2027" s="8">
        <v>3</v>
      </c>
      <c r="BO2027" s="8">
        <v>3</v>
      </c>
      <c r="BP2027" s="8">
        <v>3</v>
      </c>
      <c r="BQ2027" s="8">
        <v>3</v>
      </c>
      <c r="BR2027" s="8">
        <v>3</v>
      </c>
      <c r="BS2027" s="8">
        <v>3</v>
      </c>
      <c r="BT2027" s="8">
        <v>3</v>
      </c>
      <c r="BU2027" s="8">
        <v>3</v>
      </c>
      <c r="BV2027" s="8">
        <v>3</v>
      </c>
      <c r="BW2027" s="8">
        <v>3</v>
      </c>
      <c r="BX2027" s="8">
        <v>3</v>
      </c>
    </row>
    <row r="2028" spans="2:76" x14ac:dyDescent="0.2">
      <c r="B2028" s="3" t="s">
        <v>320</v>
      </c>
      <c r="C2028" s="10">
        <v>4</v>
      </c>
      <c r="D2028" s="10">
        <v>4</v>
      </c>
      <c r="E2028" s="10">
        <v>4</v>
      </c>
      <c r="F2028" s="10">
        <v>4</v>
      </c>
      <c r="G2028" s="10">
        <v>4</v>
      </c>
      <c r="H2028" s="10">
        <v>4</v>
      </c>
      <c r="I2028" s="10">
        <v>4</v>
      </c>
      <c r="J2028" s="10">
        <v>4</v>
      </c>
      <c r="K2028" s="10">
        <v>4</v>
      </c>
      <c r="L2028" s="10">
        <v>4</v>
      </c>
      <c r="M2028" s="10">
        <v>4</v>
      </c>
      <c r="N2028" s="10">
        <v>4</v>
      </c>
      <c r="O2028" s="10">
        <v>2</v>
      </c>
      <c r="P2028" s="10">
        <v>2</v>
      </c>
      <c r="Q2028" s="10">
        <v>3</v>
      </c>
      <c r="R2028" s="10">
        <v>3</v>
      </c>
      <c r="S2028" s="10">
        <v>4</v>
      </c>
      <c r="T2028" s="10">
        <v>4</v>
      </c>
      <c r="U2028" s="10">
        <v>4</v>
      </c>
      <c r="V2028" s="10">
        <v>4</v>
      </c>
      <c r="W2028" s="10">
        <v>4</v>
      </c>
      <c r="X2028" s="10">
        <v>4</v>
      </c>
      <c r="Y2028" s="10">
        <v>2</v>
      </c>
      <c r="Z2028" s="10">
        <v>2</v>
      </c>
      <c r="AA2028" s="10">
        <v>3</v>
      </c>
      <c r="AB2028" s="10">
        <v>3</v>
      </c>
      <c r="AC2028" s="10">
        <v>3</v>
      </c>
      <c r="AD2028" s="10">
        <v>3</v>
      </c>
      <c r="AE2028" s="10">
        <v>3</v>
      </c>
      <c r="AF2028" s="10">
        <v>3</v>
      </c>
      <c r="AG2028" s="10">
        <v>3</v>
      </c>
      <c r="AH2028" s="10">
        <v>3</v>
      </c>
      <c r="AI2028" s="10">
        <v>3</v>
      </c>
      <c r="AJ2028" s="10">
        <v>3</v>
      </c>
      <c r="AK2028" s="10">
        <v>2</v>
      </c>
      <c r="AL2028" s="10">
        <v>2</v>
      </c>
      <c r="AM2028" s="10">
        <v>1</v>
      </c>
      <c r="AN2028" s="10">
        <v>1</v>
      </c>
      <c r="AO2028" s="10">
        <v>1</v>
      </c>
      <c r="AP2028" s="10">
        <v>1</v>
      </c>
      <c r="AQ2028" s="10">
        <v>1</v>
      </c>
      <c r="AR2028" s="10">
        <v>1</v>
      </c>
      <c r="AS2028" s="10">
        <v>2</v>
      </c>
      <c r="AT2028" s="10">
        <v>2</v>
      </c>
      <c r="AU2028" s="10">
        <v>4</v>
      </c>
      <c r="AV2028" s="10">
        <v>4</v>
      </c>
      <c r="AW2028" s="10">
        <v>2</v>
      </c>
      <c r="AX2028" s="10">
        <v>2</v>
      </c>
      <c r="AY2028" s="10">
        <v>3</v>
      </c>
      <c r="AZ2028" s="10">
        <v>3</v>
      </c>
      <c r="BA2028" s="10">
        <v>3</v>
      </c>
      <c r="BB2028" s="10">
        <v>3</v>
      </c>
      <c r="BC2028" s="10">
        <v>4</v>
      </c>
      <c r="BD2028" s="10">
        <v>4</v>
      </c>
      <c r="BE2028" s="10">
        <v>4</v>
      </c>
      <c r="BF2028" s="10">
        <v>4</v>
      </c>
      <c r="BG2028" s="10">
        <v>4</v>
      </c>
      <c r="BH2028" s="10">
        <v>4</v>
      </c>
      <c r="BI2028" s="10">
        <v>2</v>
      </c>
      <c r="BJ2028" s="10">
        <v>2</v>
      </c>
      <c r="BK2028" s="10">
        <v>3</v>
      </c>
      <c r="BL2028" s="10">
        <v>3</v>
      </c>
      <c r="BM2028" s="10">
        <v>3</v>
      </c>
      <c r="BN2028" s="10">
        <v>3</v>
      </c>
      <c r="BO2028" s="10">
        <v>4</v>
      </c>
      <c r="BP2028" s="10">
        <v>4</v>
      </c>
      <c r="BQ2028" s="10">
        <v>4</v>
      </c>
      <c r="BR2028" s="10">
        <v>4</v>
      </c>
      <c r="BS2028" s="10">
        <v>3</v>
      </c>
      <c r="BT2028" s="10">
        <v>3</v>
      </c>
      <c r="BU2028" s="10">
        <v>3</v>
      </c>
      <c r="BV2028" s="10">
        <v>3</v>
      </c>
      <c r="BW2028" s="10">
        <v>3</v>
      </c>
      <c r="BX2028" s="10">
        <v>3</v>
      </c>
    </row>
    <row r="2029" spans="2:76" x14ac:dyDescent="0.2">
      <c r="B2029" s="3" t="s">
        <v>321</v>
      </c>
      <c r="C2029" s="8">
        <v>4</v>
      </c>
      <c r="D2029" s="8">
        <v>4</v>
      </c>
      <c r="E2029" s="8">
        <v>4</v>
      </c>
      <c r="F2029" s="8">
        <v>4</v>
      </c>
      <c r="G2029" s="8">
        <v>4</v>
      </c>
      <c r="H2029" s="8">
        <v>4</v>
      </c>
      <c r="I2029" s="8">
        <v>3</v>
      </c>
      <c r="J2029" s="8">
        <v>3</v>
      </c>
      <c r="K2029" s="8">
        <v>4</v>
      </c>
      <c r="L2029" s="8">
        <v>4</v>
      </c>
      <c r="M2029" s="8">
        <v>3</v>
      </c>
      <c r="N2029" s="8">
        <v>3</v>
      </c>
      <c r="O2029" s="8">
        <v>3</v>
      </c>
      <c r="P2029" s="8">
        <v>3</v>
      </c>
      <c r="Q2029" s="8">
        <v>3</v>
      </c>
      <c r="R2029" s="8">
        <v>3</v>
      </c>
      <c r="S2029" s="8">
        <v>2</v>
      </c>
      <c r="T2029" s="8">
        <v>2</v>
      </c>
      <c r="U2029" s="8">
        <v>2</v>
      </c>
      <c r="V2029" s="8">
        <v>2</v>
      </c>
      <c r="W2029" s="8">
        <v>3</v>
      </c>
      <c r="X2029" s="8">
        <v>3</v>
      </c>
      <c r="Y2029" s="8">
        <v>3</v>
      </c>
      <c r="Z2029" s="8">
        <v>3</v>
      </c>
      <c r="AA2029" s="8">
        <v>4</v>
      </c>
      <c r="AB2029" s="8">
        <v>4</v>
      </c>
      <c r="AC2029" s="8">
        <v>4</v>
      </c>
      <c r="AD2029" s="8">
        <v>4</v>
      </c>
      <c r="AE2029" s="8">
        <v>3</v>
      </c>
      <c r="AF2029" s="8">
        <v>3</v>
      </c>
      <c r="AG2029" s="8">
        <v>3</v>
      </c>
      <c r="AH2029" s="8">
        <v>3</v>
      </c>
      <c r="AI2029" s="8">
        <v>3</v>
      </c>
      <c r="AJ2029" s="8">
        <v>3</v>
      </c>
      <c r="AK2029" s="8">
        <v>3</v>
      </c>
      <c r="AL2029" s="8">
        <v>3</v>
      </c>
      <c r="AM2029" s="8">
        <v>1</v>
      </c>
      <c r="AN2029" s="8">
        <v>1</v>
      </c>
      <c r="AO2029" s="8">
        <v>2</v>
      </c>
      <c r="AP2029" s="8">
        <v>2</v>
      </c>
      <c r="AQ2029" s="8">
        <v>3</v>
      </c>
      <c r="AR2029" s="8">
        <v>3</v>
      </c>
      <c r="AS2029" s="8">
        <v>2</v>
      </c>
      <c r="AT2029" s="8">
        <v>2</v>
      </c>
      <c r="AU2029" s="8">
        <v>1</v>
      </c>
      <c r="AV2029" s="8">
        <v>1</v>
      </c>
      <c r="AW2029" s="8">
        <v>3</v>
      </c>
      <c r="AX2029" s="8">
        <v>3</v>
      </c>
      <c r="AY2029" s="8">
        <v>1</v>
      </c>
      <c r="AZ2029" s="8">
        <v>1</v>
      </c>
      <c r="BA2029" s="8">
        <v>1</v>
      </c>
      <c r="BB2029" s="8">
        <v>1</v>
      </c>
      <c r="BC2029" s="8">
        <v>3</v>
      </c>
      <c r="BD2029" s="8">
        <v>3</v>
      </c>
      <c r="BE2029" s="8">
        <v>2</v>
      </c>
      <c r="BF2029" s="8">
        <v>2</v>
      </c>
      <c r="BG2029" s="8">
        <v>2</v>
      </c>
      <c r="BH2029" s="8">
        <v>2</v>
      </c>
      <c r="BI2029" s="8">
        <v>3</v>
      </c>
      <c r="BJ2029" s="8">
        <v>3</v>
      </c>
      <c r="BK2029" s="8">
        <v>3</v>
      </c>
      <c r="BL2029" s="8">
        <v>3</v>
      </c>
      <c r="BM2029" s="8">
        <v>3</v>
      </c>
      <c r="BN2029" s="8">
        <v>3</v>
      </c>
      <c r="BO2029" s="8">
        <v>3</v>
      </c>
      <c r="BP2029" s="8">
        <v>3</v>
      </c>
      <c r="BQ2029" s="8">
        <v>3</v>
      </c>
      <c r="BR2029" s="8">
        <v>3</v>
      </c>
      <c r="BS2029" s="8">
        <v>3</v>
      </c>
      <c r="BT2029" s="8">
        <v>3</v>
      </c>
      <c r="BU2029" s="8">
        <v>3</v>
      </c>
      <c r="BV2029" s="8">
        <v>3</v>
      </c>
      <c r="BW2029" s="8">
        <v>3</v>
      </c>
      <c r="BX2029" s="8">
        <v>3</v>
      </c>
    </row>
    <row r="2030" spans="2:76" x14ac:dyDescent="0.2">
      <c r="B2030" s="3" t="s">
        <v>322</v>
      </c>
      <c r="C2030" s="10">
        <v>4</v>
      </c>
      <c r="D2030" s="10">
        <v>4</v>
      </c>
      <c r="E2030" s="10">
        <v>4</v>
      </c>
      <c r="F2030" s="10">
        <v>4</v>
      </c>
      <c r="G2030" s="10">
        <v>4</v>
      </c>
      <c r="H2030" s="10">
        <v>4</v>
      </c>
      <c r="I2030" s="10">
        <v>4</v>
      </c>
      <c r="J2030" s="10">
        <v>4</v>
      </c>
      <c r="K2030" s="10">
        <v>4</v>
      </c>
      <c r="L2030" s="10">
        <v>4</v>
      </c>
      <c r="M2030" s="10">
        <v>4</v>
      </c>
      <c r="N2030" s="10">
        <v>4</v>
      </c>
      <c r="O2030" s="10">
        <v>4</v>
      </c>
      <c r="P2030" s="10">
        <v>4</v>
      </c>
      <c r="Q2030" s="10">
        <v>4</v>
      </c>
      <c r="R2030" s="10">
        <v>4</v>
      </c>
      <c r="S2030" s="10">
        <v>3</v>
      </c>
      <c r="T2030" s="10">
        <v>3</v>
      </c>
      <c r="U2030" s="10">
        <v>3</v>
      </c>
      <c r="V2030" s="10">
        <v>3</v>
      </c>
      <c r="W2030" s="10">
        <v>4</v>
      </c>
      <c r="X2030" s="10">
        <v>4</v>
      </c>
      <c r="Y2030" s="10">
        <v>4</v>
      </c>
      <c r="Z2030" s="10">
        <v>4</v>
      </c>
      <c r="AA2030" s="10">
        <v>4</v>
      </c>
      <c r="AB2030" s="10">
        <v>4</v>
      </c>
      <c r="AC2030" s="10">
        <v>4</v>
      </c>
      <c r="AD2030" s="10">
        <v>4</v>
      </c>
      <c r="AE2030" s="10">
        <v>4</v>
      </c>
      <c r="AF2030" s="10">
        <v>4</v>
      </c>
      <c r="AG2030" s="10">
        <v>4</v>
      </c>
      <c r="AH2030" s="10">
        <v>4</v>
      </c>
      <c r="AI2030" s="10">
        <v>4</v>
      </c>
      <c r="AJ2030" s="10">
        <v>4</v>
      </c>
      <c r="AK2030" s="10">
        <v>4</v>
      </c>
      <c r="AL2030" s="10">
        <v>4</v>
      </c>
      <c r="AM2030" s="10">
        <v>3</v>
      </c>
      <c r="AN2030" s="10">
        <v>3</v>
      </c>
      <c r="AO2030" s="10">
        <v>3</v>
      </c>
      <c r="AP2030" s="10">
        <v>3</v>
      </c>
      <c r="AQ2030" s="10">
        <v>3</v>
      </c>
      <c r="AR2030" s="10">
        <v>3</v>
      </c>
      <c r="AS2030" s="10">
        <v>3</v>
      </c>
      <c r="AT2030" s="10">
        <v>3</v>
      </c>
      <c r="AU2030" s="10">
        <v>3</v>
      </c>
      <c r="AV2030" s="10">
        <v>3</v>
      </c>
      <c r="AW2030" s="10">
        <v>4</v>
      </c>
      <c r="AX2030" s="10">
        <v>4</v>
      </c>
      <c r="AY2030" s="10">
        <v>3</v>
      </c>
      <c r="AZ2030" s="10">
        <v>3</v>
      </c>
      <c r="BA2030" s="10">
        <v>3</v>
      </c>
      <c r="BB2030" s="10">
        <v>3</v>
      </c>
      <c r="BC2030" s="10">
        <v>4</v>
      </c>
      <c r="BD2030" s="10">
        <v>4</v>
      </c>
      <c r="BE2030" s="10">
        <v>4</v>
      </c>
      <c r="BF2030" s="10">
        <v>4</v>
      </c>
      <c r="BG2030" s="10">
        <v>3</v>
      </c>
      <c r="BH2030" s="10">
        <v>3</v>
      </c>
      <c r="BI2030" s="10">
        <v>4</v>
      </c>
      <c r="BJ2030" s="10">
        <v>4</v>
      </c>
      <c r="BK2030" s="10">
        <v>4</v>
      </c>
      <c r="BL2030" s="10">
        <v>4</v>
      </c>
      <c r="BM2030" s="10">
        <v>4</v>
      </c>
      <c r="BN2030" s="10">
        <v>4</v>
      </c>
      <c r="BO2030" s="10">
        <v>4</v>
      </c>
      <c r="BP2030" s="10">
        <v>4</v>
      </c>
      <c r="BQ2030" s="10">
        <v>4</v>
      </c>
      <c r="BR2030" s="10">
        <v>4</v>
      </c>
      <c r="BS2030" s="10">
        <v>4</v>
      </c>
      <c r="BT2030" s="10">
        <v>4</v>
      </c>
      <c r="BU2030" s="10">
        <v>4</v>
      </c>
      <c r="BV2030" s="10">
        <v>4</v>
      </c>
      <c r="BW2030" s="10">
        <v>4</v>
      </c>
      <c r="BX2030" s="10">
        <v>4</v>
      </c>
    </row>
    <row r="2031" spans="2:76" x14ac:dyDescent="0.2">
      <c r="B2031" s="3" t="s">
        <v>323</v>
      </c>
      <c r="C2031" s="8">
        <v>2</v>
      </c>
      <c r="D2031" s="8">
        <v>2</v>
      </c>
      <c r="E2031" s="8">
        <v>3</v>
      </c>
      <c r="F2031" s="8">
        <v>3</v>
      </c>
      <c r="G2031" s="8">
        <v>3</v>
      </c>
      <c r="H2031" s="8">
        <v>3</v>
      </c>
      <c r="I2031" s="8">
        <v>3</v>
      </c>
      <c r="J2031" s="8">
        <v>3</v>
      </c>
      <c r="K2031" s="8">
        <v>2</v>
      </c>
      <c r="L2031" s="8">
        <v>2</v>
      </c>
      <c r="M2031" s="8">
        <v>2</v>
      </c>
      <c r="N2031" s="8">
        <v>2</v>
      </c>
      <c r="O2031" s="8">
        <v>2</v>
      </c>
      <c r="P2031" s="8">
        <v>2</v>
      </c>
      <c r="Q2031" s="8">
        <v>2</v>
      </c>
      <c r="R2031" s="8">
        <v>2</v>
      </c>
      <c r="S2031" s="8">
        <v>2</v>
      </c>
      <c r="T2031" s="8">
        <v>2</v>
      </c>
      <c r="U2031" s="8">
        <v>2</v>
      </c>
      <c r="V2031" s="8">
        <v>2</v>
      </c>
      <c r="W2031" s="8">
        <v>2</v>
      </c>
      <c r="X2031" s="8">
        <v>2</v>
      </c>
      <c r="Y2031" s="8">
        <v>2</v>
      </c>
      <c r="Z2031" s="8">
        <v>2</v>
      </c>
      <c r="AA2031" s="8">
        <v>2</v>
      </c>
      <c r="AB2031" s="8">
        <v>2</v>
      </c>
      <c r="AC2031" s="8">
        <v>3</v>
      </c>
      <c r="AD2031" s="8">
        <v>3</v>
      </c>
      <c r="AE2031" s="8">
        <v>2</v>
      </c>
      <c r="AF2031" s="8">
        <v>2</v>
      </c>
      <c r="AG2031" s="8">
        <v>2</v>
      </c>
      <c r="AH2031" s="8">
        <v>2</v>
      </c>
      <c r="AI2031" s="8">
        <v>2</v>
      </c>
      <c r="AJ2031" s="8">
        <v>2</v>
      </c>
      <c r="AK2031" s="8">
        <v>3</v>
      </c>
      <c r="AL2031" s="8">
        <v>3</v>
      </c>
      <c r="AM2031" s="8">
        <v>3</v>
      </c>
      <c r="AN2031" s="8">
        <v>3</v>
      </c>
      <c r="AO2031" s="8">
        <v>3</v>
      </c>
      <c r="AP2031" s="8">
        <v>3</v>
      </c>
      <c r="AQ2031" s="8">
        <v>2</v>
      </c>
      <c r="AR2031" s="8">
        <v>2</v>
      </c>
      <c r="AS2031" s="8">
        <v>3</v>
      </c>
      <c r="AT2031" s="8">
        <v>3</v>
      </c>
      <c r="AU2031" s="8">
        <v>3</v>
      </c>
      <c r="AV2031" s="8">
        <v>3</v>
      </c>
      <c r="AW2031" s="8">
        <v>3</v>
      </c>
      <c r="AX2031" s="8">
        <v>3</v>
      </c>
      <c r="AY2031" s="8">
        <v>2</v>
      </c>
      <c r="AZ2031" s="8">
        <v>2</v>
      </c>
      <c r="BA2031" s="8">
        <v>2</v>
      </c>
      <c r="BB2031" s="8">
        <v>2</v>
      </c>
      <c r="BC2031" s="8">
        <v>3</v>
      </c>
      <c r="BD2031" s="8">
        <v>3</v>
      </c>
      <c r="BE2031" s="8">
        <v>3</v>
      </c>
      <c r="BF2031" s="8">
        <v>3</v>
      </c>
      <c r="BG2031" s="8">
        <v>2</v>
      </c>
      <c r="BH2031" s="8">
        <v>2</v>
      </c>
      <c r="BI2031" s="8">
        <v>3</v>
      </c>
      <c r="BJ2031" s="8">
        <v>3</v>
      </c>
      <c r="BK2031" s="8">
        <v>3</v>
      </c>
      <c r="BL2031" s="8">
        <v>3</v>
      </c>
      <c r="BM2031" s="8">
        <v>3</v>
      </c>
      <c r="BN2031" s="8">
        <v>3</v>
      </c>
      <c r="BO2031" s="8">
        <v>3</v>
      </c>
      <c r="BP2031" s="8">
        <v>3</v>
      </c>
      <c r="BQ2031" s="8">
        <v>3</v>
      </c>
      <c r="BR2031" s="8">
        <v>3</v>
      </c>
      <c r="BS2031" s="8">
        <v>2</v>
      </c>
      <c r="BT2031" s="8">
        <v>2</v>
      </c>
      <c r="BU2031" s="8">
        <v>3</v>
      </c>
      <c r="BV2031" s="8">
        <v>3</v>
      </c>
      <c r="BW2031" s="8">
        <v>3</v>
      </c>
      <c r="BX2031" s="8">
        <v>3</v>
      </c>
    </row>
    <row r="2032" spans="2:76" x14ac:dyDescent="0.2">
      <c r="B2032" s="3" t="s">
        <v>324</v>
      </c>
      <c r="C2032" s="10">
        <v>2</v>
      </c>
      <c r="D2032" s="10">
        <v>2</v>
      </c>
      <c r="E2032" s="10">
        <v>3</v>
      </c>
      <c r="F2032" s="10">
        <v>3</v>
      </c>
      <c r="G2032" s="10">
        <v>3</v>
      </c>
      <c r="H2032" s="10">
        <v>3</v>
      </c>
      <c r="I2032" s="10">
        <v>3</v>
      </c>
      <c r="J2032" s="10">
        <v>3</v>
      </c>
      <c r="K2032" s="10">
        <v>2</v>
      </c>
      <c r="L2032" s="10">
        <v>2</v>
      </c>
      <c r="M2032" s="10">
        <v>2</v>
      </c>
      <c r="N2032" s="10">
        <v>2</v>
      </c>
      <c r="O2032" s="10">
        <v>2</v>
      </c>
      <c r="P2032" s="10">
        <v>2</v>
      </c>
      <c r="Q2032" s="10">
        <v>3</v>
      </c>
      <c r="R2032" s="10">
        <v>3</v>
      </c>
      <c r="S2032" s="10">
        <v>3</v>
      </c>
      <c r="T2032" s="10">
        <v>3</v>
      </c>
      <c r="U2032" s="10">
        <v>2</v>
      </c>
      <c r="V2032" s="10">
        <v>2</v>
      </c>
      <c r="W2032" s="10">
        <v>3</v>
      </c>
      <c r="X2032" s="10">
        <v>3</v>
      </c>
      <c r="Y2032" s="10">
        <v>3</v>
      </c>
      <c r="Z2032" s="10">
        <v>3</v>
      </c>
      <c r="AA2032" s="10">
        <v>3</v>
      </c>
      <c r="AB2032" s="10">
        <v>3</v>
      </c>
      <c r="AC2032" s="10">
        <v>3</v>
      </c>
      <c r="AD2032" s="10">
        <v>3</v>
      </c>
      <c r="AE2032" s="10">
        <v>3</v>
      </c>
      <c r="AF2032" s="10">
        <v>3</v>
      </c>
      <c r="AG2032" s="10">
        <v>2</v>
      </c>
      <c r="AH2032" s="10">
        <v>2</v>
      </c>
      <c r="AI2032" s="10">
        <v>2</v>
      </c>
      <c r="AJ2032" s="10">
        <v>2</v>
      </c>
      <c r="AK2032" s="10">
        <v>3</v>
      </c>
      <c r="AL2032" s="10">
        <v>3</v>
      </c>
      <c r="AM2032" s="10">
        <v>3</v>
      </c>
      <c r="AN2032" s="10">
        <v>3</v>
      </c>
      <c r="AO2032" s="10">
        <v>3</v>
      </c>
      <c r="AP2032" s="10">
        <v>3</v>
      </c>
      <c r="AQ2032" s="10">
        <v>3</v>
      </c>
      <c r="AR2032" s="10">
        <v>3</v>
      </c>
      <c r="AS2032" s="10">
        <v>2</v>
      </c>
      <c r="AT2032" s="10">
        <v>2</v>
      </c>
      <c r="AU2032" s="10">
        <v>2</v>
      </c>
      <c r="AV2032" s="10">
        <v>2</v>
      </c>
      <c r="AW2032" s="10">
        <v>3</v>
      </c>
      <c r="AX2032" s="10">
        <v>3</v>
      </c>
      <c r="AY2032" s="10">
        <v>3</v>
      </c>
      <c r="AZ2032" s="10">
        <v>3</v>
      </c>
      <c r="BA2032" s="10">
        <v>3</v>
      </c>
      <c r="BB2032" s="10">
        <v>3</v>
      </c>
      <c r="BC2032" s="10">
        <v>3</v>
      </c>
      <c r="BD2032" s="10">
        <v>3</v>
      </c>
      <c r="BE2032" s="10">
        <v>3</v>
      </c>
      <c r="BF2032" s="10">
        <v>3</v>
      </c>
      <c r="BG2032" s="10">
        <v>3</v>
      </c>
      <c r="BH2032" s="10">
        <v>3</v>
      </c>
      <c r="BI2032" s="10">
        <v>3</v>
      </c>
      <c r="BJ2032" s="10">
        <v>3</v>
      </c>
      <c r="BK2032" s="10">
        <v>3</v>
      </c>
      <c r="BL2032" s="10">
        <v>3</v>
      </c>
      <c r="BM2032" s="10">
        <v>3</v>
      </c>
      <c r="BN2032" s="10">
        <v>3</v>
      </c>
      <c r="BO2032" s="10">
        <v>2</v>
      </c>
      <c r="BP2032" s="10">
        <v>2</v>
      </c>
      <c r="BQ2032" s="10">
        <v>3</v>
      </c>
      <c r="BR2032" s="10">
        <v>3</v>
      </c>
      <c r="BS2032" s="10">
        <v>2</v>
      </c>
      <c r="BT2032" s="10">
        <v>2</v>
      </c>
      <c r="BU2032" s="10">
        <v>3</v>
      </c>
      <c r="BV2032" s="10">
        <v>3</v>
      </c>
      <c r="BW2032" s="10">
        <v>3</v>
      </c>
      <c r="BX2032" s="10">
        <v>3</v>
      </c>
    </row>
    <row r="2033" spans="2:76" x14ac:dyDescent="0.2">
      <c r="B2033" s="3" t="s">
        <v>325</v>
      </c>
      <c r="C2033" s="8">
        <v>3</v>
      </c>
      <c r="D2033" s="8">
        <v>3</v>
      </c>
      <c r="E2033" s="8">
        <v>3</v>
      </c>
      <c r="F2033" s="8">
        <v>3</v>
      </c>
      <c r="G2033" s="8">
        <v>3</v>
      </c>
      <c r="H2033" s="8">
        <v>3</v>
      </c>
      <c r="I2033" s="8">
        <v>3</v>
      </c>
      <c r="J2033" s="8">
        <v>3</v>
      </c>
      <c r="K2033" s="8">
        <v>3</v>
      </c>
      <c r="L2033" s="8">
        <v>3</v>
      </c>
      <c r="M2033" s="8">
        <v>3</v>
      </c>
      <c r="N2033" s="8">
        <v>3</v>
      </c>
      <c r="O2033" s="8">
        <v>3</v>
      </c>
      <c r="P2033" s="8">
        <v>3</v>
      </c>
      <c r="Q2033" s="8">
        <v>3</v>
      </c>
      <c r="R2033" s="8">
        <v>3</v>
      </c>
      <c r="S2033" s="8">
        <v>4</v>
      </c>
      <c r="T2033" s="8">
        <v>4</v>
      </c>
      <c r="U2033" s="8">
        <v>4</v>
      </c>
      <c r="V2033" s="8">
        <v>4</v>
      </c>
      <c r="W2033" s="8">
        <v>4</v>
      </c>
      <c r="X2033" s="8">
        <v>4</v>
      </c>
      <c r="Y2033" s="8">
        <v>4</v>
      </c>
      <c r="Z2033" s="8">
        <v>4</v>
      </c>
      <c r="AA2033" s="8">
        <v>4</v>
      </c>
      <c r="AB2033" s="8">
        <v>4</v>
      </c>
      <c r="AC2033" s="8">
        <v>4</v>
      </c>
      <c r="AD2033" s="8">
        <v>4</v>
      </c>
      <c r="AE2033" s="8">
        <v>4</v>
      </c>
      <c r="AF2033" s="8">
        <v>4</v>
      </c>
      <c r="AG2033" s="8">
        <v>4</v>
      </c>
      <c r="AH2033" s="8">
        <v>4</v>
      </c>
      <c r="AI2033" s="8">
        <v>4</v>
      </c>
      <c r="AJ2033" s="8">
        <v>4</v>
      </c>
      <c r="AK2033" s="8">
        <v>4</v>
      </c>
      <c r="AL2033" s="8">
        <v>4</v>
      </c>
      <c r="AM2033" s="8">
        <v>3</v>
      </c>
      <c r="AN2033" s="8">
        <v>3</v>
      </c>
      <c r="AO2033" s="8">
        <v>4</v>
      </c>
      <c r="AP2033" s="8">
        <v>4</v>
      </c>
      <c r="AQ2033" s="8">
        <v>4</v>
      </c>
      <c r="AR2033" s="8">
        <v>4</v>
      </c>
      <c r="AS2033" s="8">
        <v>4</v>
      </c>
      <c r="AT2033" s="8">
        <v>4</v>
      </c>
      <c r="AU2033" s="8">
        <v>4</v>
      </c>
      <c r="AV2033" s="8">
        <v>4</v>
      </c>
      <c r="AW2033" s="8">
        <v>4</v>
      </c>
      <c r="AX2033" s="8">
        <v>4</v>
      </c>
      <c r="AY2033" s="8">
        <v>4</v>
      </c>
      <c r="AZ2033" s="8">
        <v>4</v>
      </c>
      <c r="BA2033" s="8">
        <v>4</v>
      </c>
      <c r="BB2033" s="8">
        <v>4</v>
      </c>
      <c r="BC2033" s="8">
        <v>4</v>
      </c>
      <c r="BD2033" s="8">
        <v>4</v>
      </c>
      <c r="BE2033" s="8">
        <v>4</v>
      </c>
      <c r="BF2033" s="8">
        <v>4</v>
      </c>
      <c r="BG2033" s="8">
        <v>4</v>
      </c>
      <c r="BH2033" s="8">
        <v>4</v>
      </c>
      <c r="BI2033" s="8">
        <v>4</v>
      </c>
      <c r="BJ2033" s="8">
        <v>4</v>
      </c>
      <c r="BK2033" s="8">
        <v>4</v>
      </c>
      <c r="BL2033" s="8">
        <v>4</v>
      </c>
      <c r="BM2033" s="8">
        <v>4</v>
      </c>
      <c r="BN2033" s="8">
        <v>4</v>
      </c>
      <c r="BO2033" s="8">
        <v>4</v>
      </c>
      <c r="BP2033" s="8">
        <v>4</v>
      </c>
      <c r="BQ2033" s="8">
        <v>4</v>
      </c>
      <c r="BR2033" s="8">
        <v>4</v>
      </c>
      <c r="BS2033" s="8">
        <v>4</v>
      </c>
      <c r="BT2033" s="8">
        <v>4</v>
      </c>
      <c r="BU2033" s="8">
        <v>4</v>
      </c>
      <c r="BV2033" s="8">
        <v>4</v>
      </c>
      <c r="BW2033" s="8">
        <v>4</v>
      </c>
      <c r="BX2033" s="8">
        <v>4</v>
      </c>
    </row>
    <row r="2034" spans="2:76" x14ac:dyDescent="0.2">
      <c r="B2034" s="3" t="s">
        <v>326</v>
      </c>
      <c r="C2034" s="10">
        <v>4</v>
      </c>
      <c r="D2034" s="10">
        <v>4</v>
      </c>
      <c r="E2034" s="10">
        <v>4</v>
      </c>
      <c r="F2034" s="10">
        <v>4</v>
      </c>
      <c r="G2034" s="10">
        <v>4</v>
      </c>
      <c r="H2034" s="10">
        <v>4</v>
      </c>
      <c r="I2034" s="10">
        <v>4</v>
      </c>
      <c r="J2034" s="10">
        <v>4</v>
      </c>
      <c r="K2034" s="10">
        <v>3</v>
      </c>
      <c r="L2034" s="10">
        <v>3</v>
      </c>
      <c r="M2034" s="10">
        <v>3</v>
      </c>
      <c r="N2034" s="10">
        <v>3</v>
      </c>
      <c r="O2034" s="10">
        <v>4</v>
      </c>
      <c r="P2034" s="10">
        <v>4</v>
      </c>
      <c r="Q2034" s="10">
        <v>4</v>
      </c>
      <c r="R2034" s="10">
        <v>4</v>
      </c>
      <c r="S2034" s="10">
        <v>3</v>
      </c>
      <c r="T2034" s="10">
        <v>3</v>
      </c>
      <c r="U2034" s="10">
        <v>3</v>
      </c>
      <c r="V2034" s="10">
        <v>3</v>
      </c>
      <c r="W2034" s="10">
        <v>3</v>
      </c>
      <c r="X2034" s="10">
        <v>3</v>
      </c>
      <c r="Y2034" s="10">
        <v>3</v>
      </c>
      <c r="Z2034" s="10">
        <v>3</v>
      </c>
      <c r="AA2034" s="10">
        <v>3</v>
      </c>
      <c r="AB2034" s="10">
        <v>3</v>
      </c>
      <c r="AC2034" s="10">
        <v>3</v>
      </c>
      <c r="AD2034" s="10">
        <v>3</v>
      </c>
      <c r="AE2034" s="10">
        <v>3</v>
      </c>
      <c r="AF2034" s="10">
        <v>3</v>
      </c>
      <c r="AG2034" s="10">
        <v>3</v>
      </c>
      <c r="AH2034" s="10">
        <v>3</v>
      </c>
      <c r="AI2034" s="10">
        <v>3</v>
      </c>
      <c r="AJ2034" s="10">
        <v>3</v>
      </c>
      <c r="AK2034" s="10">
        <v>4</v>
      </c>
      <c r="AL2034" s="10">
        <v>4</v>
      </c>
      <c r="AM2034" s="10">
        <v>2</v>
      </c>
      <c r="AN2034" s="10">
        <v>2</v>
      </c>
      <c r="AO2034" s="10">
        <v>3</v>
      </c>
      <c r="AP2034" s="10">
        <v>3</v>
      </c>
      <c r="AQ2034" s="10">
        <v>3</v>
      </c>
      <c r="AR2034" s="10">
        <v>3</v>
      </c>
      <c r="AS2034" s="10">
        <v>3</v>
      </c>
      <c r="AT2034" s="10">
        <v>3</v>
      </c>
      <c r="AU2034" s="10">
        <v>3</v>
      </c>
      <c r="AV2034" s="10">
        <v>3</v>
      </c>
      <c r="AW2034" s="10">
        <v>3</v>
      </c>
      <c r="AX2034" s="10">
        <v>3</v>
      </c>
      <c r="AY2034" s="10">
        <v>3</v>
      </c>
      <c r="AZ2034" s="10">
        <v>3</v>
      </c>
      <c r="BA2034" s="10">
        <v>3</v>
      </c>
      <c r="BB2034" s="10">
        <v>3</v>
      </c>
      <c r="BC2034" s="10">
        <v>3</v>
      </c>
      <c r="BD2034" s="10">
        <v>3</v>
      </c>
      <c r="BE2034" s="10">
        <v>4</v>
      </c>
      <c r="BF2034" s="10">
        <v>4</v>
      </c>
      <c r="BG2034" s="10">
        <v>4</v>
      </c>
      <c r="BH2034" s="10">
        <v>4</v>
      </c>
      <c r="BI2034" s="10">
        <v>4</v>
      </c>
      <c r="BJ2034" s="10">
        <v>4</v>
      </c>
      <c r="BK2034" s="10">
        <v>4</v>
      </c>
      <c r="BL2034" s="10">
        <v>4</v>
      </c>
      <c r="BM2034" s="10">
        <v>4</v>
      </c>
      <c r="BN2034" s="10">
        <v>4</v>
      </c>
      <c r="BO2034" s="10">
        <v>4</v>
      </c>
      <c r="BP2034" s="10">
        <v>4</v>
      </c>
      <c r="BQ2034" s="10">
        <v>4</v>
      </c>
      <c r="BR2034" s="10">
        <v>4</v>
      </c>
      <c r="BS2034" s="10">
        <v>4</v>
      </c>
      <c r="BT2034" s="10">
        <v>4</v>
      </c>
      <c r="BU2034" s="10">
        <v>4</v>
      </c>
      <c r="BV2034" s="10">
        <v>4</v>
      </c>
      <c r="BW2034" s="10">
        <v>3</v>
      </c>
      <c r="BX2034" s="10">
        <v>3</v>
      </c>
    </row>
    <row r="2035" spans="2:76" x14ac:dyDescent="0.2">
      <c r="B2035" s="3" t="s">
        <v>327</v>
      </c>
      <c r="C2035" s="8">
        <v>1</v>
      </c>
      <c r="D2035" s="8">
        <v>1</v>
      </c>
      <c r="E2035" s="8">
        <v>1</v>
      </c>
      <c r="F2035" s="8">
        <v>1</v>
      </c>
      <c r="G2035" s="8">
        <v>1</v>
      </c>
      <c r="H2035" s="8">
        <v>1</v>
      </c>
      <c r="I2035" s="8">
        <v>1</v>
      </c>
      <c r="J2035" s="8">
        <v>1</v>
      </c>
      <c r="K2035" s="8">
        <v>1</v>
      </c>
      <c r="L2035" s="8">
        <v>1</v>
      </c>
      <c r="M2035" s="8">
        <v>1</v>
      </c>
      <c r="N2035" s="8">
        <v>1</v>
      </c>
      <c r="O2035" s="8">
        <v>1</v>
      </c>
      <c r="P2035" s="8">
        <v>1</v>
      </c>
      <c r="Q2035" s="8">
        <v>1</v>
      </c>
      <c r="R2035" s="8">
        <v>1</v>
      </c>
      <c r="S2035" s="8">
        <v>1</v>
      </c>
      <c r="T2035" s="8">
        <v>1</v>
      </c>
      <c r="U2035" s="8">
        <v>1</v>
      </c>
      <c r="V2035" s="8">
        <v>1</v>
      </c>
      <c r="W2035" s="8">
        <v>1</v>
      </c>
      <c r="X2035" s="8">
        <v>1</v>
      </c>
      <c r="Y2035" s="8">
        <v>4</v>
      </c>
      <c r="Z2035" s="8">
        <v>4</v>
      </c>
      <c r="AA2035" s="8">
        <v>4</v>
      </c>
      <c r="AB2035" s="8">
        <v>4</v>
      </c>
      <c r="AC2035" s="8">
        <v>4</v>
      </c>
      <c r="AD2035" s="8">
        <v>4</v>
      </c>
      <c r="AE2035" s="8">
        <v>4</v>
      </c>
      <c r="AF2035" s="8">
        <v>4</v>
      </c>
      <c r="AG2035" s="8">
        <v>4</v>
      </c>
      <c r="AH2035" s="8">
        <v>4</v>
      </c>
      <c r="AI2035" s="8">
        <v>4</v>
      </c>
      <c r="AJ2035" s="8">
        <v>4</v>
      </c>
      <c r="AK2035" s="8">
        <v>1</v>
      </c>
      <c r="AL2035" s="8">
        <v>1</v>
      </c>
      <c r="AM2035" s="8">
        <v>3</v>
      </c>
      <c r="AN2035" s="8">
        <v>3</v>
      </c>
      <c r="AO2035" s="8">
        <v>1</v>
      </c>
      <c r="AP2035" s="8">
        <v>1</v>
      </c>
      <c r="AQ2035" s="8">
        <v>1</v>
      </c>
      <c r="AR2035" s="8">
        <v>1</v>
      </c>
      <c r="AS2035" s="8">
        <v>1</v>
      </c>
      <c r="AT2035" s="8">
        <v>1</v>
      </c>
      <c r="AU2035" s="8">
        <v>1</v>
      </c>
      <c r="AV2035" s="8">
        <v>1</v>
      </c>
      <c r="AW2035" s="8">
        <v>1</v>
      </c>
      <c r="AX2035" s="8">
        <v>1</v>
      </c>
      <c r="AY2035" s="8">
        <v>1</v>
      </c>
      <c r="AZ2035" s="8">
        <v>1</v>
      </c>
      <c r="BA2035" s="8">
        <v>1</v>
      </c>
      <c r="BB2035" s="8">
        <v>1</v>
      </c>
      <c r="BC2035" s="8">
        <v>4</v>
      </c>
      <c r="BD2035" s="8">
        <v>4</v>
      </c>
      <c r="BE2035" s="8">
        <v>4</v>
      </c>
      <c r="BF2035" s="8">
        <v>4</v>
      </c>
      <c r="BG2035" s="8">
        <v>4</v>
      </c>
      <c r="BH2035" s="8">
        <v>4</v>
      </c>
      <c r="BI2035" s="8">
        <v>1</v>
      </c>
      <c r="BJ2035" s="8">
        <v>1</v>
      </c>
      <c r="BK2035" s="8">
        <v>1</v>
      </c>
      <c r="BL2035" s="8">
        <v>1</v>
      </c>
      <c r="BM2035" s="8">
        <v>3</v>
      </c>
      <c r="BN2035" s="8">
        <v>3</v>
      </c>
      <c r="BO2035" s="8">
        <v>3</v>
      </c>
      <c r="BP2035" s="8">
        <v>3</v>
      </c>
      <c r="BQ2035" s="8">
        <v>2</v>
      </c>
      <c r="BR2035" s="8">
        <v>2</v>
      </c>
      <c r="BS2035" s="8">
        <v>2</v>
      </c>
      <c r="BT2035" s="8">
        <v>2</v>
      </c>
      <c r="BU2035" s="8">
        <v>2</v>
      </c>
      <c r="BV2035" s="8">
        <v>2</v>
      </c>
      <c r="BW2035" s="8">
        <v>1</v>
      </c>
      <c r="BX2035" s="8">
        <v>1</v>
      </c>
    </row>
    <row r="2036" spans="2:76" x14ac:dyDescent="0.2">
      <c r="B2036" s="3" t="s">
        <v>328</v>
      </c>
      <c r="C2036" s="10">
        <v>3</v>
      </c>
      <c r="D2036" s="10">
        <v>3</v>
      </c>
      <c r="E2036" s="10">
        <v>3</v>
      </c>
      <c r="F2036" s="10">
        <v>3</v>
      </c>
      <c r="G2036" s="10">
        <v>3</v>
      </c>
      <c r="H2036" s="10">
        <v>3</v>
      </c>
      <c r="I2036" s="10">
        <v>3</v>
      </c>
      <c r="J2036" s="10">
        <v>3</v>
      </c>
      <c r="K2036" s="10">
        <v>3</v>
      </c>
      <c r="L2036" s="10">
        <v>3</v>
      </c>
      <c r="M2036" s="10">
        <v>3</v>
      </c>
      <c r="N2036" s="10">
        <v>3</v>
      </c>
      <c r="O2036" s="10">
        <v>3</v>
      </c>
      <c r="P2036" s="10">
        <v>3</v>
      </c>
      <c r="Q2036" s="10">
        <v>3</v>
      </c>
      <c r="R2036" s="10">
        <v>3</v>
      </c>
      <c r="S2036" s="10">
        <v>2</v>
      </c>
      <c r="T2036" s="10">
        <v>2</v>
      </c>
      <c r="U2036" s="10">
        <v>2</v>
      </c>
      <c r="V2036" s="10">
        <v>2</v>
      </c>
      <c r="W2036" s="10">
        <v>3</v>
      </c>
      <c r="X2036" s="10">
        <v>3</v>
      </c>
      <c r="Y2036" s="10">
        <v>3</v>
      </c>
      <c r="Z2036" s="10">
        <v>3</v>
      </c>
      <c r="AA2036" s="10">
        <v>3</v>
      </c>
      <c r="AB2036" s="10">
        <v>3</v>
      </c>
      <c r="AC2036" s="10">
        <v>3</v>
      </c>
      <c r="AD2036" s="10">
        <v>3</v>
      </c>
      <c r="AE2036" s="10">
        <v>3</v>
      </c>
      <c r="AF2036" s="10">
        <v>3</v>
      </c>
      <c r="AG2036" s="10">
        <v>3</v>
      </c>
      <c r="AH2036" s="10">
        <v>3</v>
      </c>
      <c r="AI2036" s="10">
        <v>3</v>
      </c>
      <c r="AJ2036" s="10">
        <v>3</v>
      </c>
      <c r="AK2036" s="10">
        <v>3</v>
      </c>
      <c r="AL2036" s="10">
        <v>3</v>
      </c>
      <c r="AM2036" s="10">
        <v>4</v>
      </c>
      <c r="AN2036" s="10">
        <v>4</v>
      </c>
      <c r="AO2036" s="10">
        <v>3</v>
      </c>
      <c r="AP2036" s="10">
        <v>3</v>
      </c>
      <c r="AQ2036" s="10">
        <v>2</v>
      </c>
      <c r="AR2036" s="10">
        <v>2</v>
      </c>
      <c r="AS2036" s="10">
        <v>2</v>
      </c>
      <c r="AT2036" s="10">
        <v>2</v>
      </c>
      <c r="AU2036" s="10">
        <v>3</v>
      </c>
      <c r="AV2036" s="10">
        <v>3</v>
      </c>
      <c r="AW2036" s="10">
        <v>3</v>
      </c>
      <c r="AX2036" s="10">
        <v>3</v>
      </c>
      <c r="AY2036" s="10">
        <v>1</v>
      </c>
      <c r="AZ2036" s="10">
        <v>1</v>
      </c>
      <c r="BA2036" s="10">
        <v>1</v>
      </c>
      <c r="BB2036" s="10">
        <v>1</v>
      </c>
      <c r="BC2036" s="10">
        <v>2</v>
      </c>
      <c r="BD2036" s="10">
        <v>2</v>
      </c>
      <c r="BE2036" s="10">
        <v>3</v>
      </c>
      <c r="BF2036" s="10">
        <v>3</v>
      </c>
      <c r="BG2036" s="10">
        <v>3</v>
      </c>
      <c r="BH2036" s="10">
        <v>3</v>
      </c>
      <c r="BI2036" s="10">
        <v>3</v>
      </c>
      <c r="BJ2036" s="10">
        <v>3</v>
      </c>
      <c r="BK2036" s="10">
        <v>4</v>
      </c>
      <c r="BL2036" s="10">
        <v>4</v>
      </c>
      <c r="BM2036" s="10">
        <v>3</v>
      </c>
      <c r="BN2036" s="10">
        <v>3</v>
      </c>
      <c r="BO2036" s="10">
        <v>3</v>
      </c>
      <c r="BP2036" s="10">
        <v>3</v>
      </c>
      <c r="BQ2036" s="10">
        <v>3</v>
      </c>
      <c r="BR2036" s="10">
        <v>3</v>
      </c>
      <c r="BS2036" s="10">
        <v>3</v>
      </c>
      <c r="BT2036" s="10">
        <v>3</v>
      </c>
      <c r="BU2036" s="10">
        <v>3</v>
      </c>
      <c r="BV2036" s="10">
        <v>3</v>
      </c>
      <c r="BW2036" s="10">
        <v>3</v>
      </c>
      <c r="BX2036" s="10">
        <v>3</v>
      </c>
    </row>
    <row r="2037" spans="2:76" x14ac:dyDescent="0.2">
      <c r="B2037" s="3" t="s">
        <v>329</v>
      </c>
      <c r="C2037" s="8">
        <v>3</v>
      </c>
      <c r="D2037" s="8">
        <v>3</v>
      </c>
      <c r="E2037" s="8">
        <v>2</v>
      </c>
      <c r="F2037" s="8">
        <v>2</v>
      </c>
      <c r="G2037" s="8">
        <v>3</v>
      </c>
      <c r="H2037" s="8">
        <v>3</v>
      </c>
      <c r="I2037" s="8">
        <v>3</v>
      </c>
      <c r="J2037" s="8">
        <v>3</v>
      </c>
      <c r="K2037" s="8">
        <v>3</v>
      </c>
      <c r="L2037" s="8">
        <v>3</v>
      </c>
      <c r="M2037" s="8">
        <v>2</v>
      </c>
      <c r="N2037" s="8">
        <v>2</v>
      </c>
      <c r="O2037" s="8">
        <v>2</v>
      </c>
      <c r="P2037" s="8">
        <v>2</v>
      </c>
      <c r="Q2037" s="8">
        <v>3</v>
      </c>
      <c r="R2037" s="8">
        <v>3</v>
      </c>
      <c r="S2037" s="8">
        <v>3</v>
      </c>
      <c r="T2037" s="8">
        <v>3</v>
      </c>
      <c r="U2037" s="8">
        <v>3</v>
      </c>
      <c r="V2037" s="8">
        <v>3</v>
      </c>
      <c r="W2037" s="8">
        <v>3</v>
      </c>
      <c r="X2037" s="8">
        <v>3</v>
      </c>
      <c r="Y2037" s="8">
        <v>3</v>
      </c>
      <c r="Z2037" s="8">
        <v>3</v>
      </c>
      <c r="AA2037" s="8">
        <v>3</v>
      </c>
      <c r="AB2037" s="8">
        <v>3</v>
      </c>
      <c r="AC2037" s="8">
        <v>3</v>
      </c>
      <c r="AD2037" s="8">
        <v>3</v>
      </c>
      <c r="AE2037" s="8">
        <v>3</v>
      </c>
      <c r="AF2037" s="8">
        <v>3</v>
      </c>
      <c r="AG2037" s="8">
        <v>3</v>
      </c>
      <c r="AH2037" s="8">
        <v>3</v>
      </c>
      <c r="AI2037" s="8">
        <v>2</v>
      </c>
      <c r="AJ2037" s="8">
        <v>2</v>
      </c>
      <c r="AK2037" s="8">
        <v>2</v>
      </c>
      <c r="AL2037" s="8">
        <v>2</v>
      </c>
      <c r="AM2037" s="8">
        <v>4</v>
      </c>
      <c r="AN2037" s="8">
        <v>4</v>
      </c>
      <c r="AO2037" s="8">
        <v>3</v>
      </c>
      <c r="AP2037" s="8">
        <v>3</v>
      </c>
      <c r="AQ2037" s="8">
        <v>3</v>
      </c>
      <c r="AR2037" s="8">
        <v>3</v>
      </c>
      <c r="AS2037" s="8">
        <v>2</v>
      </c>
      <c r="AT2037" s="8">
        <v>2</v>
      </c>
      <c r="AU2037" s="8">
        <v>2</v>
      </c>
      <c r="AV2037" s="8">
        <v>2</v>
      </c>
      <c r="AW2037" s="8">
        <v>3</v>
      </c>
      <c r="AX2037" s="8">
        <v>3</v>
      </c>
      <c r="AY2037" s="8">
        <v>2</v>
      </c>
      <c r="AZ2037" s="8">
        <v>2</v>
      </c>
      <c r="BA2037" s="8">
        <v>3</v>
      </c>
      <c r="BB2037" s="8">
        <v>3</v>
      </c>
      <c r="BC2037" s="8">
        <v>3</v>
      </c>
      <c r="BD2037" s="8">
        <v>3</v>
      </c>
      <c r="BE2037" s="8">
        <v>3</v>
      </c>
      <c r="BF2037" s="8">
        <v>3</v>
      </c>
      <c r="BG2037" s="8">
        <v>3</v>
      </c>
      <c r="BH2037" s="8">
        <v>3</v>
      </c>
      <c r="BI2037" s="8">
        <v>3</v>
      </c>
      <c r="BJ2037" s="8">
        <v>3</v>
      </c>
      <c r="BK2037" s="8">
        <v>3</v>
      </c>
      <c r="BL2037" s="8">
        <v>3</v>
      </c>
      <c r="BM2037" s="8">
        <v>3</v>
      </c>
      <c r="BN2037" s="8">
        <v>3</v>
      </c>
      <c r="BO2037" s="8">
        <v>3</v>
      </c>
      <c r="BP2037" s="8">
        <v>3</v>
      </c>
      <c r="BQ2037" s="8">
        <v>3</v>
      </c>
      <c r="BR2037" s="8">
        <v>3</v>
      </c>
      <c r="BS2037" s="8">
        <v>3</v>
      </c>
      <c r="BT2037" s="8">
        <v>3</v>
      </c>
      <c r="BU2037" s="8">
        <v>3</v>
      </c>
      <c r="BV2037" s="8">
        <v>3</v>
      </c>
      <c r="BW2037" s="8">
        <v>3</v>
      </c>
      <c r="BX2037" s="8">
        <v>3</v>
      </c>
    </row>
    <row r="2038" spans="2:76" x14ac:dyDescent="0.2">
      <c r="B2038" s="3" t="s">
        <v>330</v>
      </c>
      <c r="C2038" s="10">
        <v>3</v>
      </c>
      <c r="D2038" s="10">
        <v>3</v>
      </c>
      <c r="E2038" s="10">
        <v>3</v>
      </c>
      <c r="F2038" s="10">
        <v>3</v>
      </c>
      <c r="G2038" s="10">
        <v>3</v>
      </c>
      <c r="H2038" s="10">
        <v>3</v>
      </c>
      <c r="I2038" s="10">
        <v>3</v>
      </c>
      <c r="J2038" s="10">
        <v>3</v>
      </c>
      <c r="K2038" s="10">
        <v>2</v>
      </c>
      <c r="L2038" s="10">
        <v>2</v>
      </c>
      <c r="M2038" s="10">
        <v>2</v>
      </c>
      <c r="N2038" s="10">
        <v>2</v>
      </c>
      <c r="O2038" s="10">
        <v>3</v>
      </c>
      <c r="P2038" s="10">
        <v>3</v>
      </c>
      <c r="Q2038" s="10">
        <v>2</v>
      </c>
      <c r="R2038" s="10">
        <v>2</v>
      </c>
      <c r="S2038" s="10">
        <v>2</v>
      </c>
      <c r="T2038" s="10">
        <v>2</v>
      </c>
      <c r="U2038" s="10">
        <v>3</v>
      </c>
      <c r="V2038" s="10">
        <v>3</v>
      </c>
      <c r="W2038" s="10">
        <v>3</v>
      </c>
      <c r="X2038" s="10">
        <v>3</v>
      </c>
      <c r="Y2038" s="10">
        <v>3</v>
      </c>
      <c r="Z2038" s="10">
        <v>3</v>
      </c>
      <c r="AA2038" s="10">
        <v>3</v>
      </c>
      <c r="AB2038" s="10">
        <v>3</v>
      </c>
      <c r="AC2038" s="10">
        <v>3</v>
      </c>
      <c r="AD2038" s="10">
        <v>3</v>
      </c>
      <c r="AE2038" s="10">
        <v>3</v>
      </c>
      <c r="AF2038" s="10">
        <v>3</v>
      </c>
      <c r="AG2038" s="10">
        <v>2</v>
      </c>
      <c r="AH2038" s="10">
        <v>2</v>
      </c>
      <c r="AI2038" s="10">
        <v>3</v>
      </c>
      <c r="AJ2038" s="10">
        <v>3</v>
      </c>
      <c r="AK2038" s="10">
        <v>3</v>
      </c>
      <c r="AL2038" s="10">
        <v>3</v>
      </c>
      <c r="AM2038" s="10">
        <v>2</v>
      </c>
      <c r="AN2038" s="10">
        <v>2</v>
      </c>
      <c r="AO2038" s="10">
        <v>2</v>
      </c>
      <c r="AP2038" s="10">
        <v>2</v>
      </c>
      <c r="AQ2038" s="10">
        <v>2</v>
      </c>
      <c r="AR2038" s="10">
        <v>2</v>
      </c>
      <c r="AS2038" s="10">
        <v>3</v>
      </c>
      <c r="AT2038" s="10">
        <v>3</v>
      </c>
      <c r="AU2038" s="10">
        <v>3</v>
      </c>
      <c r="AV2038" s="10">
        <v>3</v>
      </c>
      <c r="AW2038" s="10">
        <v>2</v>
      </c>
      <c r="AX2038" s="10">
        <v>2</v>
      </c>
      <c r="AY2038" s="10">
        <v>2</v>
      </c>
      <c r="AZ2038" s="10">
        <v>2</v>
      </c>
      <c r="BA2038" s="10">
        <v>2</v>
      </c>
      <c r="BB2038" s="10">
        <v>2</v>
      </c>
      <c r="BC2038" s="10">
        <v>2</v>
      </c>
      <c r="BD2038" s="10">
        <v>2</v>
      </c>
      <c r="BE2038" s="10">
        <v>3</v>
      </c>
      <c r="BF2038" s="10">
        <v>3</v>
      </c>
      <c r="BG2038" s="10">
        <v>3</v>
      </c>
      <c r="BH2038" s="10">
        <v>3</v>
      </c>
      <c r="BI2038" s="10">
        <v>2</v>
      </c>
      <c r="BJ2038" s="10">
        <v>2</v>
      </c>
      <c r="BK2038" s="10">
        <v>3</v>
      </c>
      <c r="BL2038" s="10">
        <v>3</v>
      </c>
      <c r="BM2038" s="10">
        <v>3</v>
      </c>
      <c r="BN2038" s="10">
        <v>3</v>
      </c>
      <c r="BO2038" s="10">
        <v>3</v>
      </c>
      <c r="BP2038" s="10">
        <v>3</v>
      </c>
      <c r="BQ2038" s="10">
        <v>3</v>
      </c>
      <c r="BR2038" s="10">
        <v>3</v>
      </c>
      <c r="BS2038" s="10">
        <v>2</v>
      </c>
      <c r="BT2038" s="10">
        <v>2</v>
      </c>
      <c r="BU2038" s="10">
        <v>2</v>
      </c>
      <c r="BV2038" s="10">
        <v>2</v>
      </c>
      <c r="BW2038" s="10">
        <v>3</v>
      </c>
      <c r="BX2038" s="10">
        <v>3</v>
      </c>
    </row>
    <row r="2039" spans="2:76" x14ac:dyDescent="0.2">
      <c r="B2039" s="3" t="s">
        <v>331</v>
      </c>
      <c r="C2039" s="8">
        <v>4</v>
      </c>
      <c r="D2039" s="8">
        <v>4</v>
      </c>
      <c r="E2039" s="8">
        <v>4</v>
      </c>
      <c r="F2039" s="8">
        <v>4</v>
      </c>
      <c r="G2039" s="8">
        <v>4</v>
      </c>
      <c r="H2039" s="8">
        <v>4</v>
      </c>
      <c r="I2039" s="8">
        <v>4</v>
      </c>
      <c r="J2039" s="8">
        <v>4</v>
      </c>
      <c r="K2039" s="8">
        <v>3</v>
      </c>
      <c r="L2039" s="8">
        <v>3</v>
      </c>
      <c r="M2039" s="8">
        <v>3</v>
      </c>
      <c r="N2039" s="8">
        <v>3</v>
      </c>
      <c r="O2039" s="8">
        <v>3</v>
      </c>
      <c r="P2039" s="8">
        <v>3</v>
      </c>
      <c r="Q2039" s="8">
        <v>3</v>
      </c>
      <c r="R2039" s="8">
        <v>3</v>
      </c>
      <c r="S2039" s="8">
        <v>3</v>
      </c>
      <c r="T2039" s="8">
        <v>3</v>
      </c>
      <c r="U2039" s="8">
        <v>3</v>
      </c>
      <c r="V2039" s="8">
        <v>3</v>
      </c>
      <c r="W2039" s="8">
        <v>3</v>
      </c>
      <c r="X2039" s="8">
        <v>3</v>
      </c>
      <c r="Y2039" s="8">
        <v>3</v>
      </c>
      <c r="Z2039" s="8">
        <v>3</v>
      </c>
      <c r="AA2039" s="8">
        <v>3</v>
      </c>
      <c r="AB2039" s="8">
        <v>3</v>
      </c>
      <c r="AC2039" s="8">
        <v>3</v>
      </c>
      <c r="AD2039" s="8">
        <v>3</v>
      </c>
      <c r="AE2039" s="8">
        <v>3</v>
      </c>
      <c r="AF2039" s="8">
        <v>3</v>
      </c>
      <c r="AG2039" s="8">
        <v>3</v>
      </c>
      <c r="AH2039" s="8">
        <v>3</v>
      </c>
      <c r="AI2039" s="8">
        <v>3</v>
      </c>
      <c r="AJ2039" s="8">
        <v>3</v>
      </c>
      <c r="AK2039" s="8">
        <v>3</v>
      </c>
      <c r="AL2039" s="8">
        <v>3</v>
      </c>
      <c r="AM2039" s="8">
        <v>3</v>
      </c>
      <c r="AN2039" s="8">
        <v>3</v>
      </c>
      <c r="AO2039" s="8">
        <v>3</v>
      </c>
      <c r="AP2039" s="8">
        <v>3</v>
      </c>
      <c r="AQ2039" s="8">
        <v>3</v>
      </c>
      <c r="AR2039" s="8">
        <v>3</v>
      </c>
      <c r="AS2039" s="8">
        <v>3</v>
      </c>
      <c r="AT2039" s="8">
        <v>3</v>
      </c>
      <c r="AU2039" s="8">
        <v>3</v>
      </c>
      <c r="AV2039" s="8">
        <v>3</v>
      </c>
      <c r="AW2039" s="8">
        <v>3</v>
      </c>
      <c r="AX2039" s="8">
        <v>3</v>
      </c>
      <c r="AY2039" s="8">
        <v>3</v>
      </c>
      <c r="AZ2039" s="8">
        <v>3</v>
      </c>
      <c r="BA2039" s="8">
        <v>3</v>
      </c>
      <c r="BB2039" s="8">
        <v>3</v>
      </c>
      <c r="BC2039" s="8">
        <v>3</v>
      </c>
      <c r="BD2039" s="8">
        <v>3</v>
      </c>
      <c r="BE2039" s="8">
        <v>3</v>
      </c>
      <c r="BF2039" s="8">
        <v>3</v>
      </c>
      <c r="BG2039" s="8">
        <v>3</v>
      </c>
      <c r="BH2039" s="8">
        <v>3</v>
      </c>
      <c r="BI2039" s="8">
        <v>3</v>
      </c>
      <c r="BJ2039" s="8">
        <v>3</v>
      </c>
      <c r="BK2039" s="8">
        <v>3</v>
      </c>
      <c r="BL2039" s="8">
        <v>3</v>
      </c>
      <c r="BM2039" s="8">
        <v>3</v>
      </c>
      <c r="BN2039" s="8">
        <v>3</v>
      </c>
      <c r="BO2039" s="8">
        <v>3</v>
      </c>
      <c r="BP2039" s="8">
        <v>3</v>
      </c>
      <c r="BQ2039" s="8">
        <v>3</v>
      </c>
      <c r="BR2039" s="8">
        <v>3</v>
      </c>
      <c r="BS2039" s="8">
        <v>3</v>
      </c>
      <c r="BT2039" s="8">
        <v>3</v>
      </c>
      <c r="BU2039" s="8">
        <v>3</v>
      </c>
      <c r="BV2039" s="8">
        <v>3</v>
      </c>
      <c r="BW2039" s="8">
        <v>3</v>
      </c>
      <c r="BX2039" s="8">
        <v>3</v>
      </c>
    </row>
    <row r="2040" spans="2:76" x14ac:dyDescent="0.2">
      <c r="B2040" s="3" t="s">
        <v>332</v>
      </c>
      <c r="C2040" s="10">
        <v>3</v>
      </c>
      <c r="D2040" s="10">
        <v>3</v>
      </c>
      <c r="E2040" s="10">
        <v>3</v>
      </c>
      <c r="F2040" s="10">
        <v>3</v>
      </c>
      <c r="G2040" s="10">
        <v>3</v>
      </c>
      <c r="H2040" s="10">
        <v>3</v>
      </c>
      <c r="I2040" s="10">
        <v>4</v>
      </c>
      <c r="J2040" s="10">
        <v>4</v>
      </c>
      <c r="K2040" s="10">
        <v>3</v>
      </c>
      <c r="L2040" s="10">
        <v>3</v>
      </c>
      <c r="M2040" s="10">
        <v>3</v>
      </c>
      <c r="N2040" s="10">
        <v>3</v>
      </c>
      <c r="O2040" s="10">
        <v>4</v>
      </c>
      <c r="P2040" s="10">
        <v>4</v>
      </c>
      <c r="Q2040" s="10">
        <v>4</v>
      </c>
      <c r="R2040" s="10">
        <v>4</v>
      </c>
      <c r="S2040" s="10">
        <v>3</v>
      </c>
      <c r="T2040" s="10">
        <v>3</v>
      </c>
      <c r="U2040" s="10">
        <v>4</v>
      </c>
      <c r="V2040" s="10">
        <v>4</v>
      </c>
      <c r="W2040" s="10">
        <v>3</v>
      </c>
      <c r="X2040" s="10">
        <v>3</v>
      </c>
      <c r="Y2040" s="10">
        <v>3</v>
      </c>
      <c r="Z2040" s="10">
        <v>3</v>
      </c>
      <c r="AA2040" s="10">
        <v>3</v>
      </c>
      <c r="AB2040" s="10">
        <v>3</v>
      </c>
      <c r="AC2040" s="10">
        <v>4</v>
      </c>
      <c r="AD2040" s="10">
        <v>4</v>
      </c>
      <c r="AE2040" s="10">
        <v>3</v>
      </c>
      <c r="AF2040" s="10">
        <v>3</v>
      </c>
      <c r="AG2040" s="10">
        <v>2</v>
      </c>
      <c r="AH2040" s="10">
        <v>2</v>
      </c>
      <c r="AI2040" s="10">
        <v>3</v>
      </c>
      <c r="AJ2040" s="10">
        <v>3</v>
      </c>
      <c r="AK2040" s="10">
        <v>4</v>
      </c>
      <c r="AL2040" s="10">
        <v>4</v>
      </c>
      <c r="AM2040" s="10">
        <v>2</v>
      </c>
      <c r="AN2040" s="10">
        <v>2</v>
      </c>
      <c r="AO2040" s="10">
        <v>4</v>
      </c>
      <c r="AP2040" s="10">
        <v>4</v>
      </c>
      <c r="AQ2040" s="10">
        <v>3</v>
      </c>
      <c r="AR2040" s="10">
        <v>3</v>
      </c>
      <c r="AS2040" s="10">
        <v>4</v>
      </c>
      <c r="AT2040" s="10">
        <v>4</v>
      </c>
      <c r="AU2040" s="10">
        <v>4</v>
      </c>
      <c r="AV2040" s="10">
        <v>4</v>
      </c>
      <c r="AW2040" s="10">
        <v>2</v>
      </c>
      <c r="AX2040" s="10">
        <v>2</v>
      </c>
      <c r="AY2040" s="10">
        <v>3</v>
      </c>
      <c r="AZ2040" s="10">
        <v>3</v>
      </c>
      <c r="BA2040" s="10">
        <v>3</v>
      </c>
      <c r="BB2040" s="10">
        <v>3</v>
      </c>
      <c r="BC2040" s="10">
        <v>4</v>
      </c>
      <c r="BD2040" s="10">
        <v>4</v>
      </c>
      <c r="BE2040" s="10">
        <v>4</v>
      </c>
      <c r="BF2040" s="10">
        <v>4</v>
      </c>
      <c r="BG2040" s="10">
        <v>3</v>
      </c>
      <c r="BH2040" s="10">
        <v>3</v>
      </c>
      <c r="BI2040" s="10">
        <v>4</v>
      </c>
      <c r="BJ2040" s="10">
        <v>4</v>
      </c>
      <c r="BK2040" s="10">
        <v>4</v>
      </c>
      <c r="BL2040" s="10">
        <v>4</v>
      </c>
      <c r="BM2040" s="10">
        <v>4</v>
      </c>
      <c r="BN2040" s="10">
        <v>4</v>
      </c>
      <c r="BO2040" s="10">
        <v>3</v>
      </c>
      <c r="BP2040" s="10">
        <v>3</v>
      </c>
      <c r="BQ2040" s="10">
        <v>4</v>
      </c>
      <c r="BR2040" s="10">
        <v>4</v>
      </c>
      <c r="BS2040" s="10">
        <v>4</v>
      </c>
      <c r="BT2040" s="10">
        <v>4</v>
      </c>
      <c r="BU2040" s="10">
        <v>3</v>
      </c>
      <c r="BV2040" s="10">
        <v>3</v>
      </c>
      <c r="BW2040" s="10">
        <v>4</v>
      </c>
      <c r="BX2040" s="10">
        <v>4</v>
      </c>
    </row>
    <row r="2041" spans="2:76" x14ac:dyDescent="0.2">
      <c r="B2041" s="3" t="s">
        <v>333</v>
      </c>
      <c r="C2041" s="8">
        <v>3</v>
      </c>
      <c r="D2041" s="8">
        <v>3</v>
      </c>
      <c r="E2041" s="8">
        <v>2</v>
      </c>
      <c r="F2041" s="8">
        <v>2</v>
      </c>
      <c r="G2041" s="8">
        <v>2</v>
      </c>
      <c r="H2041" s="8">
        <v>2</v>
      </c>
      <c r="I2041" s="8">
        <v>2</v>
      </c>
      <c r="J2041" s="8">
        <v>2</v>
      </c>
      <c r="K2041" s="8">
        <v>2</v>
      </c>
      <c r="L2041" s="8">
        <v>2</v>
      </c>
      <c r="M2041" s="8">
        <v>2</v>
      </c>
      <c r="N2041" s="8">
        <v>2</v>
      </c>
      <c r="O2041" s="8">
        <v>2</v>
      </c>
      <c r="P2041" s="8">
        <v>2</v>
      </c>
      <c r="Q2041" s="8">
        <v>2</v>
      </c>
      <c r="R2041" s="8">
        <v>2</v>
      </c>
      <c r="S2041" s="8">
        <v>2</v>
      </c>
      <c r="T2041" s="8">
        <v>2</v>
      </c>
      <c r="U2041" s="8">
        <v>3</v>
      </c>
      <c r="V2041" s="8">
        <v>3</v>
      </c>
      <c r="W2041" s="8">
        <v>4</v>
      </c>
      <c r="X2041" s="8">
        <v>4</v>
      </c>
      <c r="Y2041" s="8">
        <v>2</v>
      </c>
      <c r="Z2041" s="8">
        <v>2</v>
      </c>
      <c r="AA2041" s="8">
        <v>2</v>
      </c>
      <c r="AB2041" s="8">
        <v>2</v>
      </c>
      <c r="AC2041" s="8">
        <v>3</v>
      </c>
      <c r="AD2041" s="8">
        <v>3</v>
      </c>
      <c r="AE2041" s="8">
        <v>3</v>
      </c>
      <c r="AF2041" s="8">
        <v>3</v>
      </c>
      <c r="AG2041" s="8">
        <v>2</v>
      </c>
      <c r="AH2041" s="8">
        <v>2</v>
      </c>
      <c r="AI2041" s="8">
        <v>2</v>
      </c>
      <c r="AJ2041" s="8">
        <v>2</v>
      </c>
      <c r="AK2041" s="8">
        <v>2</v>
      </c>
      <c r="AL2041" s="8">
        <v>2</v>
      </c>
      <c r="AM2041" s="8">
        <v>3</v>
      </c>
      <c r="AN2041" s="8">
        <v>3</v>
      </c>
      <c r="AO2041" s="8">
        <v>4</v>
      </c>
      <c r="AP2041" s="8">
        <v>4</v>
      </c>
      <c r="AQ2041" s="8">
        <v>2</v>
      </c>
      <c r="AR2041" s="8">
        <v>2</v>
      </c>
      <c r="AS2041" s="8">
        <v>3</v>
      </c>
      <c r="AT2041" s="8">
        <v>3</v>
      </c>
      <c r="AU2041" s="8">
        <v>3</v>
      </c>
      <c r="AV2041" s="8">
        <v>3</v>
      </c>
      <c r="AW2041" s="8">
        <v>2</v>
      </c>
      <c r="AX2041" s="8">
        <v>2</v>
      </c>
      <c r="AY2041" s="8">
        <v>1</v>
      </c>
      <c r="AZ2041" s="8">
        <v>1</v>
      </c>
      <c r="BA2041" s="8">
        <v>1</v>
      </c>
      <c r="BB2041" s="8">
        <v>1</v>
      </c>
      <c r="BC2041" s="8">
        <v>3</v>
      </c>
      <c r="BD2041" s="8">
        <v>3</v>
      </c>
      <c r="BE2041" s="8">
        <v>3</v>
      </c>
      <c r="BF2041" s="8">
        <v>3</v>
      </c>
      <c r="BG2041" s="8">
        <v>3</v>
      </c>
      <c r="BH2041" s="8">
        <v>3</v>
      </c>
      <c r="BI2041" s="8">
        <v>4</v>
      </c>
      <c r="BJ2041" s="8">
        <v>4</v>
      </c>
      <c r="BK2041" s="8">
        <v>3</v>
      </c>
      <c r="BL2041" s="8">
        <v>3</v>
      </c>
      <c r="BM2041" s="8">
        <v>3</v>
      </c>
      <c r="BN2041" s="8">
        <v>3</v>
      </c>
      <c r="BO2041" s="8">
        <v>3</v>
      </c>
      <c r="BP2041" s="8">
        <v>3</v>
      </c>
      <c r="BQ2041" s="8">
        <v>3</v>
      </c>
      <c r="BR2041" s="8">
        <v>3</v>
      </c>
      <c r="BS2041" s="8">
        <v>3</v>
      </c>
      <c r="BT2041" s="8">
        <v>3</v>
      </c>
      <c r="BU2041" s="8">
        <v>3</v>
      </c>
      <c r="BV2041" s="8">
        <v>3</v>
      </c>
      <c r="BW2041" s="8">
        <v>3</v>
      </c>
      <c r="BX2041" s="8">
        <v>3</v>
      </c>
    </row>
    <row r="2042" spans="2:76" x14ac:dyDescent="0.2">
      <c r="B2042" s="3" t="s">
        <v>334</v>
      </c>
      <c r="C2042" s="10">
        <v>3</v>
      </c>
      <c r="D2042" s="10">
        <v>3</v>
      </c>
      <c r="E2042" s="10">
        <v>3</v>
      </c>
      <c r="F2042" s="10">
        <v>3</v>
      </c>
      <c r="G2042" s="10">
        <v>2</v>
      </c>
      <c r="H2042" s="10">
        <v>2</v>
      </c>
      <c r="I2042" s="10">
        <v>2</v>
      </c>
      <c r="J2042" s="10">
        <v>2</v>
      </c>
      <c r="K2042" s="10">
        <v>3</v>
      </c>
      <c r="L2042" s="10">
        <v>3</v>
      </c>
      <c r="M2042" s="10">
        <v>2</v>
      </c>
      <c r="N2042" s="10">
        <v>2</v>
      </c>
      <c r="O2042" s="10">
        <v>2</v>
      </c>
      <c r="P2042" s="10">
        <v>2</v>
      </c>
      <c r="Q2042" s="10">
        <v>3</v>
      </c>
      <c r="R2042" s="10">
        <v>3</v>
      </c>
      <c r="S2042" s="10">
        <v>4</v>
      </c>
      <c r="T2042" s="10">
        <v>4</v>
      </c>
      <c r="U2042" s="10">
        <v>3</v>
      </c>
      <c r="V2042" s="10">
        <v>3</v>
      </c>
      <c r="W2042" s="10">
        <v>3</v>
      </c>
      <c r="X2042" s="10">
        <v>3</v>
      </c>
      <c r="Y2042" s="10">
        <v>3</v>
      </c>
      <c r="Z2042" s="10">
        <v>3</v>
      </c>
      <c r="AA2042" s="10">
        <v>4</v>
      </c>
      <c r="AB2042" s="10">
        <v>4</v>
      </c>
      <c r="AC2042" s="10">
        <v>3</v>
      </c>
      <c r="AD2042" s="10">
        <v>3</v>
      </c>
      <c r="AE2042" s="10">
        <v>4</v>
      </c>
      <c r="AF2042" s="10">
        <v>4</v>
      </c>
      <c r="AG2042" s="10">
        <v>3</v>
      </c>
      <c r="AH2042" s="10">
        <v>3</v>
      </c>
      <c r="AI2042" s="10">
        <v>3</v>
      </c>
      <c r="AJ2042" s="10">
        <v>3</v>
      </c>
      <c r="AK2042" s="10">
        <v>4</v>
      </c>
      <c r="AL2042" s="10">
        <v>4</v>
      </c>
      <c r="AM2042" s="10">
        <v>3</v>
      </c>
      <c r="AN2042" s="10">
        <v>3</v>
      </c>
      <c r="AO2042" s="10">
        <v>3</v>
      </c>
      <c r="AP2042" s="10">
        <v>3</v>
      </c>
      <c r="AQ2042" s="10">
        <v>4</v>
      </c>
      <c r="AR2042" s="10">
        <v>4</v>
      </c>
      <c r="AS2042" s="10">
        <v>4</v>
      </c>
      <c r="AT2042" s="10">
        <v>4</v>
      </c>
      <c r="AU2042" s="10">
        <v>3</v>
      </c>
      <c r="AV2042" s="10">
        <v>3</v>
      </c>
      <c r="AW2042" s="10">
        <v>4</v>
      </c>
      <c r="AX2042" s="10">
        <v>4</v>
      </c>
      <c r="AY2042" s="10">
        <v>4</v>
      </c>
      <c r="AZ2042" s="10">
        <v>4</v>
      </c>
      <c r="BA2042" s="10">
        <v>3</v>
      </c>
      <c r="BB2042" s="10">
        <v>3</v>
      </c>
      <c r="BC2042" s="10">
        <v>4</v>
      </c>
      <c r="BD2042" s="10">
        <v>4</v>
      </c>
      <c r="BE2042" s="10">
        <v>4</v>
      </c>
      <c r="BF2042" s="10">
        <v>4</v>
      </c>
      <c r="BG2042" s="10">
        <v>3</v>
      </c>
      <c r="BH2042" s="10">
        <v>3</v>
      </c>
      <c r="BI2042" s="10">
        <v>4</v>
      </c>
      <c r="BJ2042" s="10">
        <v>4</v>
      </c>
      <c r="BK2042" s="10">
        <v>4</v>
      </c>
      <c r="BL2042" s="10">
        <v>4</v>
      </c>
      <c r="BM2042" s="10">
        <v>4</v>
      </c>
      <c r="BN2042" s="10">
        <v>4</v>
      </c>
      <c r="BO2042" s="10">
        <v>4</v>
      </c>
      <c r="BP2042" s="10">
        <v>4</v>
      </c>
      <c r="BQ2042" s="10">
        <v>3</v>
      </c>
      <c r="BR2042" s="10">
        <v>3</v>
      </c>
      <c r="BS2042" s="10">
        <v>3</v>
      </c>
      <c r="BT2042" s="10">
        <v>3</v>
      </c>
      <c r="BU2042" s="10">
        <v>3</v>
      </c>
      <c r="BV2042" s="10">
        <v>3</v>
      </c>
      <c r="BW2042" s="10">
        <v>3</v>
      </c>
      <c r="BX2042" s="10">
        <v>3</v>
      </c>
    </row>
    <row r="2043" spans="2:76" x14ac:dyDescent="0.2">
      <c r="B2043" s="3" t="s">
        <v>335</v>
      </c>
      <c r="C2043" s="8">
        <v>3</v>
      </c>
      <c r="D2043" s="8">
        <v>3</v>
      </c>
      <c r="E2043" s="8">
        <v>3</v>
      </c>
      <c r="F2043" s="8">
        <v>3</v>
      </c>
      <c r="G2043" s="8">
        <v>3</v>
      </c>
      <c r="H2043" s="8">
        <v>3</v>
      </c>
      <c r="I2043" s="8">
        <v>3</v>
      </c>
      <c r="J2043" s="8">
        <v>3</v>
      </c>
      <c r="K2043" s="8">
        <v>3</v>
      </c>
      <c r="L2043" s="8">
        <v>3</v>
      </c>
      <c r="M2043" s="8">
        <v>3</v>
      </c>
      <c r="N2043" s="8">
        <v>3</v>
      </c>
      <c r="O2043" s="8">
        <v>2</v>
      </c>
      <c r="P2043" s="8">
        <v>2</v>
      </c>
      <c r="Q2043" s="8">
        <v>3</v>
      </c>
      <c r="R2043" s="8">
        <v>3</v>
      </c>
      <c r="S2043" s="8">
        <v>3</v>
      </c>
      <c r="T2043" s="8">
        <v>3</v>
      </c>
      <c r="U2043" s="8">
        <v>3</v>
      </c>
      <c r="V2043" s="8">
        <v>3</v>
      </c>
      <c r="W2043" s="8">
        <v>3</v>
      </c>
      <c r="X2043" s="8">
        <v>3</v>
      </c>
      <c r="Y2043" s="8">
        <v>3</v>
      </c>
      <c r="Z2043" s="8">
        <v>3</v>
      </c>
      <c r="AA2043" s="8">
        <v>3</v>
      </c>
      <c r="AB2043" s="8">
        <v>3</v>
      </c>
      <c r="AC2043" s="8">
        <v>3</v>
      </c>
      <c r="AD2043" s="8">
        <v>3</v>
      </c>
      <c r="AE2043" s="8">
        <v>2</v>
      </c>
      <c r="AF2043" s="8">
        <v>2</v>
      </c>
      <c r="AG2043" s="8">
        <v>2</v>
      </c>
      <c r="AH2043" s="8">
        <v>2</v>
      </c>
      <c r="AI2043" s="8">
        <v>2</v>
      </c>
      <c r="AJ2043" s="8">
        <v>2</v>
      </c>
      <c r="AK2043" s="8">
        <v>2</v>
      </c>
      <c r="AL2043" s="8">
        <v>2</v>
      </c>
      <c r="AM2043" s="8">
        <v>3</v>
      </c>
      <c r="AN2043" s="8">
        <v>3</v>
      </c>
      <c r="AO2043" s="8">
        <v>3</v>
      </c>
      <c r="AP2043" s="8">
        <v>3</v>
      </c>
      <c r="AQ2043" s="8">
        <v>2</v>
      </c>
      <c r="AR2043" s="8">
        <v>2</v>
      </c>
      <c r="AS2043" s="8">
        <v>3</v>
      </c>
      <c r="AT2043" s="8">
        <v>3</v>
      </c>
      <c r="AU2043" s="8">
        <v>3</v>
      </c>
      <c r="AV2043" s="8">
        <v>3</v>
      </c>
      <c r="AW2043" s="8">
        <v>2</v>
      </c>
      <c r="AX2043" s="8">
        <v>2</v>
      </c>
      <c r="AY2043" s="8">
        <v>3</v>
      </c>
      <c r="AZ2043" s="8">
        <v>3</v>
      </c>
      <c r="BA2043" s="8">
        <v>3</v>
      </c>
      <c r="BB2043" s="8">
        <v>3</v>
      </c>
      <c r="BC2043" s="8">
        <v>3</v>
      </c>
      <c r="BD2043" s="8">
        <v>3</v>
      </c>
      <c r="BE2043" s="8">
        <v>3</v>
      </c>
      <c r="BF2043" s="8">
        <v>3</v>
      </c>
      <c r="BG2043" s="8">
        <v>3</v>
      </c>
      <c r="BH2043" s="8">
        <v>3</v>
      </c>
      <c r="BI2043" s="8">
        <v>2</v>
      </c>
      <c r="BJ2043" s="8">
        <v>2</v>
      </c>
      <c r="BK2043" s="8">
        <v>3</v>
      </c>
      <c r="BL2043" s="8">
        <v>3</v>
      </c>
      <c r="BM2043" s="8">
        <v>3</v>
      </c>
      <c r="BN2043" s="8">
        <v>3</v>
      </c>
      <c r="BO2043" s="8">
        <v>3</v>
      </c>
      <c r="BP2043" s="8">
        <v>3</v>
      </c>
      <c r="BQ2043" s="8">
        <v>3</v>
      </c>
      <c r="BR2043" s="8">
        <v>3</v>
      </c>
      <c r="BS2043" s="8">
        <v>3</v>
      </c>
      <c r="BT2043" s="8">
        <v>3</v>
      </c>
      <c r="BU2043" s="8">
        <v>3</v>
      </c>
      <c r="BV2043" s="8">
        <v>3</v>
      </c>
      <c r="BW2043" s="8">
        <v>3</v>
      </c>
      <c r="BX2043" s="8">
        <v>3</v>
      </c>
    </row>
    <row r="2044" spans="2:76" ht="10" customHeight="1" x14ac:dyDescent="0.2"/>
    <row r="2046" spans="2:76" x14ac:dyDescent="0.2">
      <c r="B2046" s="1" t="s">
        <v>336</v>
      </c>
    </row>
    <row r="2047" spans="2:76" ht="5" customHeight="1" x14ac:dyDescent="0.2"/>
    <row r="2048" spans="2:76" x14ac:dyDescent="0.2">
      <c r="B2048" s="4" t="s">
        <v>5</v>
      </c>
      <c r="C2048" s="3" t="s">
        <v>337</v>
      </c>
      <c r="D2048" s="3" t="s">
        <v>338</v>
      </c>
      <c r="E2048" s="3" t="s">
        <v>339</v>
      </c>
      <c r="F2048" s="3" t="s">
        <v>340</v>
      </c>
      <c r="G2048" s="3" t="s">
        <v>341</v>
      </c>
      <c r="H2048" s="3" t="s">
        <v>342</v>
      </c>
      <c r="I2048" s="3" t="s">
        <v>343</v>
      </c>
      <c r="J2048" s="3" t="s">
        <v>344</v>
      </c>
    </row>
    <row r="2049" spans="2:10" x14ac:dyDescent="0.2">
      <c r="B2049" s="3" t="s">
        <v>37</v>
      </c>
      <c r="C2049" s="8">
        <v>3.393013100436681</v>
      </c>
      <c r="D2049" s="8">
        <v>3</v>
      </c>
      <c r="E2049" s="8">
        <v>1</v>
      </c>
      <c r="F2049" s="8">
        <v>4</v>
      </c>
      <c r="G2049" s="8">
        <v>0.61505430214591938</v>
      </c>
      <c r="H2049" s="8">
        <v>0.70480375903993986</v>
      </c>
      <c r="I2049" s="8">
        <v>-0.71866308298433224</v>
      </c>
      <c r="J2049" s="8">
        <v>229</v>
      </c>
    </row>
    <row r="2050" spans="2:10" x14ac:dyDescent="0.2">
      <c r="B2050" s="3" t="s">
        <v>37</v>
      </c>
      <c r="C2050" s="10">
        <v>3.393013100436681</v>
      </c>
      <c r="D2050" s="10">
        <v>3</v>
      </c>
      <c r="E2050" s="10">
        <v>1</v>
      </c>
      <c r="F2050" s="10">
        <v>4</v>
      </c>
      <c r="G2050" s="10">
        <v>0.61505430214591938</v>
      </c>
      <c r="H2050" s="10">
        <v>0.70480375903993986</v>
      </c>
      <c r="I2050" s="10">
        <v>-0.71866308298433224</v>
      </c>
      <c r="J2050" s="10">
        <v>229</v>
      </c>
    </row>
    <row r="2051" spans="2:10" x14ac:dyDescent="0.2">
      <c r="B2051" s="3" t="s">
        <v>38</v>
      </c>
      <c r="C2051" s="8">
        <v>3.3711790393013099</v>
      </c>
      <c r="D2051" s="8">
        <v>3</v>
      </c>
      <c r="E2051" s="8">
        <v>1</v>
      </c>
      <c r="F2051" s="8">
        <v>4</v>
      </c>
      <c r="G2051" s="8">
        <v>0.61085444366971919</v>
      </c>
      <c r="H2051" s="8">
        <v>1.7987302045034514E-2</v>
      </c>
      <c r="I2051" s="8">
        <v>-0.5373129611454045</v>
      </c>
      <c r="J2051" s="8">
        <v>229</v>
      </c>
    </row>
    <row r="2052" spans="2:10" x14ac:dyDescent="0.2">
      <c r="B2052" s="3" t="s">
        <v>38</v>
      </c>
      <c r="C2052" s="10">
        <v>3.3711790393013099</v>
      </c>
      <c r="D2052" s="10">
        <v>3</v>
      </c>
      <c r="E2052" s="10">
        <v>1</v>
      </c>
      <c r="F2052" s="10">
        <v>4</v>
      </c>
      <c r="G2052" s="10">
        <v>0.61085444366971919</v>
      </c>
      <c r="H2052" s="10">
        <v>1.7987302045034514E-2</v>
      </c>
      <c r="I2052" s="10">
        <v>-0.5373129611454045</v>
      </c>
      <c r="J2052" s="10">
        <v>229</v>
      </c>
    </row>
    <row r="2053" spans="2:10" x14ac:dyDescent="0.2">
      <c r="B2053" s="3" t="s">
        <v>39</v>
      </c>
      <c r="C2053" s="8">
        <v>3.4541484716157207</v>
      </c>
      <c r="D2053" s="8">
        <v>4</v>
      </c>
      <c r="E2053" s="8">
        <v>1</v>
      </c>
      <c r="F2053" s="8">
        <v>4</v>
      </c>
      <c r="G2053" s="8">
        <v>0.61555016380231165</v>
      </c>
      <c r="H2053" s="8">
        <v>0.92346720934684923</v>
      </c>
      <c r="I2053" s="8">
        <v>-0.89837148083823481</v>
      </c>
      <c r="J2053" s="8">
        <v>229</v>
      </c>
    </row>
    <row r="2054" spans="2:10" x14ac:dyDescent="0.2">
      <c r="B2054" s="3" t="s">
        <v>39</v>
      </c>
      <c r="C2054" s="10">
        <v>3.4541484716157207</v>
      </c>
      <c r="D2054" s="10">
        <v>4</v>
      </c>
      <c r="E2054" s="10">
        <v>1</v>
      </c>
      <c r="F2054" s="10">
        <v>4</v>
      </c>
      <c r="G2054" s="10">
        <v>0.61555016380231165</v>
      </c>
      <c r="H2054" s="10">
        <v>0.92346720934684923</v>
      </c>
      <c r="I2054" s="10">
        <v>-0.89837148083823481</v>
      </c>
      <c r="J2054" s="10">
        <v>229</v>
      </c>
    </row>
    <row r="2055" spans="2:10" x14ac:dyDescent="0.2">
      <c r="B2055" s="3" t="s">
        <v>40</v>
      </c>
      <c r="C2055" s="8">
        <v>3.2707423580786026</v>
      </c>
      <c r="D2055" s="8">
        <v>3</v>
      </c>
      <c r="E2055" s="8">
        <v>1</v>
      </c>
      <c r="F2055" s="8">
        <v>4</v>
      </c>
      <c r="G2055" s="8">
        <v>0.62416397814348967</v>
      </c>
      <c r="H2055" s="8">
        <v>-9.0564070189208312E-2</v>
      </c>
      <c r="I2055" s="8">
        <v>-0.37973918644807653</v>
      </c>
      <c r="J2055" s="8">
        <v>229</v>
      </c>
    </row>
    <row r="2056" spans="2:10" x14ac:dyDescent="0.2">
      <c r="B2056" s="3" t="s">
        <v>40</v>
      </c>
      <c r="C2056" s="10">
        <v>3.2707423580786026</v>
      </c>
      <c r="D2056" s="10">
        <v>3</v>
      </c>
      <c r="E2056" s="10">
        <v>1</v>
      </c>
      <c r="F2056" s="10">
        <v>4</v>
      </c>
      <c r="G2056" s="10">
        <v>0.62416397814348967</v>
      </c>
      <c r="H2056" s="10">
        <v>-9.0564070189208312E-2</v>
      </c>
      <c r="I2056" s="10">
        <v>-0.37973918644807653</v>
      </c>
      <c r="J2056" s="10">
        <v>229</v>
      </c>
    </row>
    <row r="2057" spans="2:10" x14ac:dyDescent="0.2">
      <c r="B2057" s="3" t="s">
        <v>41</v>
      </c>
      <c r="C2057" s="8">
        <v>3.2794759825327513</v>
      </c>
      <c r="D2057" s="8">
        <v>3</v>
      </c>
      <c r="E2057" s="8">
        <v>1</v>
      </c>
      <c r="F2057" s="8">
        <v>4</v>
      </c>
      <c r="G2057" s="8">
        <v>0.65455587502364132</v>
      </c>
      <c r="H2057" s="8">
        <v>0.6258143294933185</v>
      </c>
      <c r="I2057" s="8">
        <v>-0.6467144127603266</v>
      </c>
      <c r="J2057" s="8">
        <v>229</v>
      </c>
    </row>
    <row r="2058" spans="2:10" x14ac:dyDescent="0.2">
      <c r="B2058" s="3" t="s">
        <v>41</v>
      </c>
      <c r="C2058" s="10">
        <v>3.2794759825327513</v>
      </c>
      <c r="D2058" s="10">
        <v>3</v>
      </c>
      <c r="E2058" s="10">
        <v>1</v>
      </c>
      <c r="F2058" s="10">
        <v>4</v>
      </c>
      <c r="G2058" s="10">
        <v>0.65455587502364132</v>
      </c>
      <c r="H2058" s="10">
        <v>0.6258143294933185</v>
      </c>
      <c r="I2058" s="10">
        <v>-0.6467144127603266</v>
      </c>
      <c r="J2058" s="10">
        <v>229</v>
      </c>
    </row>
    <row r="2059" spans="2:10" x14ac:dyDescent="0.2">
      <c r="B2059" s="3" t="s">
        <v>42</v>
      </c>
      <c r="C2059" s="8">
        <v>2.982532751091703</v>
      </c>
      <c r="D2059" s="8">
        <v>3</v>
      </c>
      <c r="E2059" s="8">
        <v>1</v>
      </c>
      <c r="F2059" s="8">
        <v>4</v>
      </c>
      <c r="G2059" s="8">
        <v>0.75902181074681563</v>
      </c>
      <c r="H2059" s="8">
        <v>-0.48645617798318774</v>
      </c>
      <c r="I2059" s="8">
        <v>-0.27226792183161663</v>
      </c>
      <c r="J2059" s="8">
        <v>229</v>
      </c>
    </row>
    <row r="2060" spans="2:10" x14ac:dyDescent="0.2">
      <c r="B2060" s="3" t="s">
        <v>42</v>
      </c>
      <c r="C2060" s="10">
        <v>2.982532751091703</v>
      </c>
      <c r="D2060" s="10">
        <v>3</v>
      </c>
      <c r="E2060" s="10">
        <v>1</v>
      </c>
      <c r="F2060" s="10">
        <v>4</v>
      </c>
      <c r="G2060" s="10">
        <v>0.75902181074681563</v>
      </c>
      <c r="H2060" s="10">
        <v>-0.48645617798318774</v>
      </c>
      <c r="I2060" s="10">
        <v>-0.27226792183161663</v>
      </c>
      <c r="J2060" s="10">
        <v>229</v>
      </c>
    </row>
    <row r="2061" spans="2:10" x14ac:dyDescent="0.2">
      <c r="B2061" s="3" t="s">
        <v>43</v>
      </c>
      <c r="C2061" s="8">
        <v>2.9563318777292578</v>
      </c>
      <c r="D2061" s="8">
        <v>3</v>
      </c>
      <c r="E2061" s="8">
        <v>1</v>
      </c>
      <c r="F2061" s="8">
        <v>4</v>
      </c>
      <c r="G2061" s="8">
        <v>0.77505688980460785</v>
      </c>
      <c r="H2061" s="8">
        <v>-0.9285548067435232</v>
      </c>
      <c r="I2061" s="8">
        <v>-9.4029075128522099E-2</v>
      </c>
      <c r="J2061" s="8">
        <v>229</v>
      </c>
    </row>
    <row r="2062" spans="2:10" x14ac:dyDescent="0.2">
      <c r="B2062" s="3" t="s">
        <v>43</v>
      </c>
      <c r="C2062" s="10">
        <v>2.9563318777292578</v>
      </c>
      <c r="D2062" s="10">
        <v>3</v>
      </c>
      <c r="E2062" s="10">
        <v>1</v>
      </c>
      <c r="F2062" s="10">
        <v>4</v>
      </c>
      <c r="G2062" s="10">
        <v>0.77505688980460785</v>
      </c>
      <c r="H2062" s="10">
        <v>-0.9285548067435232</v>
      </c>
      <c r="I2062" s="10">
        <v>-9.4029075128522099E-2</v>
      </c>
      <c r="J2062" s="10">
        <v>229</v>
      </c>
    </row>
    <row r="2063" spans="2:10" x14ac:dyDescent="0.2">
      <c r="B2063" s="3" t="s">
        <v>44</v>
      </c>
      <c r="C2063" s="8">
        <v>3.1572052401746724</v>
      </c>
      <c r="D2063" s="8">
        <v>3</v>
      </c>
      <c r="E2063" s="8">
        <v>1</v>
      </c>
      <c r="F2063" s="8">
        <v>4</v>
      </c>
      <c r="G2063" s="8">
        <v>0.66850746666409122</v>
      </c>
      <c r="H2063" s="8">
        <v>0.62652974210793078</v>
      </c>
      <c r="I2063" s="8">
        <v>-0.5466681665751616</v>
      </c>
      <c r="J2063" s="8">
        <v>229</v>
      </c>
    </row>
    <row r="2064" spans="2:10" x14ac:dyDescent="0.2">
      <c r="B2064" s="3" t="s">
        <v>44</v>
      </c>
      <c r="C2064" s="10">
        <v>3.1572052401746724</v>
      </c>
      <c r="D2064" s="10">
        <v>3</v>
      </c>
      <c r="E2064" s="10">
        <v>1</v>
      </c>
      <c r="F2064" s="10">
        <v>4</v>
      </c>
      <c r="G2064" s="10">
        <v>0.66850746666409122</v>
      </c>
      <c r="H2064" s="10">
        <v>0.62652974210793078</v>
      </c>
      <c r="I2064" s="10">
        <v>-0.5466681665751616</v>
      </c>
      <c r="J2064" s="10">
        <v>229</v>
      </c>
    </row>
    <row r="2065" spans="2:10" x14ac:dyDescent="0.2">
      <c r="B2065" s="3" t="s">
        <v>45</v>
      </c>
      <c r="C2065" s="8">
        <v>3.1179039301310043</v>
      </c>
      <c r="D2065" s="8">
        <v>3</v>
      </c>
      <c r="E2065" s="8">
        <v>1</v>
      </c>
      <c r="F2065" s="8">
        <v>4</v>
      </c>
      <c r="G2065" s="8">
        <v>0.77577006082803324</v>
      </c>
      <c r="H2065" s="8">
        <v>-0.40196466419840027</v>
      </c>
      <c r="I2065" s="8">
        <v>-0.49074016393412345</v>
      </c>
      <c r="J2065" s="8">
        <v>229</v>
      </c>
    </row>
    <row r="2066" spans="2:10" x14ac:dyDescent="0.2">
      <c r="B2066" s="3" t="s">
        <v>45</v>
      </c>
      <c r="C2066" s="10">
        <v>3.1179039301310043</v>
      </c>
      <c r="D2066" s="10">
        <v>3</v>
      </c>
      <c r="E2066" s="10">
        <v>1</v>
      </c>
      <c r="F2066" s="10">
        <v>4</v>
      </c>
      <c r="G2066" s="10">
        <v>0.77577006082803324</v>
      </c>
      <c r="H2066" s="10">
        <v>-0.40196466419840027</v>
      </c>
      <c r="I2066" s="10">
        <v>-0.49074016393412345</v>
      </c>
      <c r="J2066" s="10">
        <v>229</v>
      </c>
    </row>
    <row r="2067" spans="2:10" x14ac:dyDescent="0.2">
      <c r="B2067" s="3" t="s">
        <v>46</v>
      </c>
      <c r="C2067" s="8">
        <v>3.1397379912663754</v>
      </c>
      <c r="D2067" s="8">
        <v>3</v>
      </c>
      <c r="E2067" s="8">
        <v>1</v>
      </c>
      <c r="F2067" s="8">
        <v>4</v>
      </c>
      <c r="G2067" s="8">
        <v>0.72848585052023629</v>
      </c>
      <c r="H2067" s="8">
        <v>0.12017689205339233</v>
      </c>
      <c r="I2067" s="8">
        <v>-0.56362512693710065</v>
      </c>
      <c r="J2067" s="8">
        <v>229</v>
      </c>
    </row>
    <row r="2068" spans="2:10" x14ac:dyDescent="0.2">
      <c r="B2068" s="3" t="s">
        <v>46</v>
      </c>
      <c r="C2068" s="10">
        <v>3.1397379912663754</v>
      </c>
      <c r="D2068" s="10">
        <v>3</v>
      </c>
      <c r="E2068" s="10">
        <v>1</v>
      </c>
      <c r="F2068" s="10">
        <v>4</v>
      </c>
      <c r="G2068" s="10">
        <v>0.72848585052023629</v>
      </c>
      <c r="H2068" s="10">
        <v>0.12017689205339233</v>
      </c>
      <c r="I2068" s="10">
        <v>-0.56362512693710065</v>
      </c>
      <c r="J2068" s="10">
        <v>229</v>
      </c>
    </row>
    <row r="2069" spans="2:10" x14ac:dyDescent="0.2">
      <c r="B2069" s="3" t="s">
        <v>47</v>
      </c>
      <c r="C2069" s="8">
        <v>3.2401746724890828</v>
      </c>
      <c r="D2069" s="8">
        <v>3</v>
      </c>
      <c r="E2069" s="8">
        <v>1</v>
      </c>
      <c r="F2069" s="8">
        <v>4</v>
      </c>
      <c r="G2069" s="8">
        <v>0.61916408296126124</v>
      </c>
      <c r="H2069" s="8">
        <v>0.49418923549857885</v>
      </c>
      <c r="I2069" s="8">
        <v>-0.43384660902647693</v>
      </c>
      <c r="J2069" s="8">
        <v>229</v>
      </c>
    </row>
    <row r="2070" spans="2:10" x14ac:dyDescent="0.2">
      <c r="B2070" s="3" t="s">
        <v>47</v>
      </c>
      <c r="C2070" s="10">
        <v>3.2401746724890828</v>
      </c>
      <c r="D2070" s="10">
        <v>3</v>
      </c>
      <c r="E2070" s="10">
        <v>1</v>
      </c>
      <c r="F2070" s="10">
        <v>4</v>
      </c>
      <c r="G2070" s="10">
        <v>0.61916408296126124</v>
      </c>
      <c r="H2070" s="10">
        <v>0.49418923549857885</v>
      </c>
      <c r="I2070" s="10">
        <v>-0.43384660902647693</v>
      </c>
      <c r="J2070" s="10">
        <v>229</v>
      </c>
    </row>
    <row r="2071" spans="2:10" x14ac:dyDescent="0.2">
      <c r="B2071" s="3" t="s">
        <v>48</v>
      </c>
      <c r="C2071" s="8">
        <v>3.2052401746724892</v>
      </c>
      <c r="D2071" s="8">
        <v>3</v>
      </c>
      <c r="E2071" s="8">
        <v>1</v>
      </c>
      <c r="F2071" s="8">
        <v>4</v>
      </c>
      <c r="G2071" s="8">
        <v>0.66527635453670408</v>
      </c>
      <c r="H2071" s="8">
        <v>-6.9125938398602038E-3</v>
      </c>
      <c r="I2071" s="8">
        <v>-0.438680845514058</v>
      </c>
      <c r="J2071" s="8">
        <v>229</v>
      </c>
    </row>
    <row r="2072" spans="2:10" x14ac:dyDescent="0.2">
      <c r="B2072" s="3" t="s">
        <v>48</v>
      </c>
      <c r="C2072" s="10">
        <v>3.2052401746724892</v>
      </c>
      <c r="D2072" s="10">
        <v>3</v>
      </c>
      <c r="E2072" s="10">
        <v>1</v>
      </c>
      <c r="F2072" s="10">
        <v>4</v>
      </c>
      <c r="G2072" s="10">
        <v>0.66527635453670408</v>
      </c>
      <c r="H2072" s="10">
        <v>-6.9125938398602038E-3</v>
      </c>
      <c r="I2072" s="10">
        <v>-0.438680845514058</v>
      </c>
      <c r="J2072" s="10">
        <v>229</v>
      </c>
    </row>
    <row r="2073" spans="2:10" x14ac:dyDescent="0.2">
      <c r="B2073" s="3" t="s">
        <v>49</v>
      </c>
      <c r="C2073" s="8">
        <v>3.0786026200873362</v>
      </c>
      <c r="D2073" s="8">
        <v>3</v>
      </c>
      <c r="E2073" s="8">
        <v>1</v>
      </c>
      <c r="F2073" s="8">
        <v>4</v>
      </c>
      <c r="G2073" s="8">
        <v>0.6693056848190716</v>
      </c>
      <c r="H2073" s="8">
        <v>0.15931969127479606</v>
      </c>
      <c r="I2073" s="8">
        <v>-0.35627478117958084</v>
      </c>
      <c r="J2073" s="8">
        <v>229</v>
      </c>
    </row>
    <row r="2074" spans="2:10" x14ac:dyDescent="0.2">
      <c r="B2074" s="3" t="s">
        <v>49</v>
      </c>
      <c r="C2074" s="10">
        <v>3.0786026200873362</v>
      </c>
      <c r="D2074" s="10">
        <v>3</v>
      </c>
      <c r="E2074" s="10">
        <v>1</v>
      </c>
      <c r="F2074" s="10">
        <v>4</v>
      </c>
      <c r="G2074" s="10">
        <v>0.6693056848190716</v>
      </c>
      <c r="H2074" s="10">
        <v>0.15931969127479606</v>
      </c>
      <c r="I2074" s="10">
        <v>-0.35627478117958084</v>
      </c>
      <c r="J2074" s="10">
        <v>229</v>
      </c>
    </row>
    <row r="2075" spans="2:10" x14ac:dyDescent="0.2">
      <c r="B2075" s="3" t="s">
        <v>50</v>
      </c>
      <c r="C2075" s="8">
        <v>3.0611353711790392</v>
      </c>
      <c r="D2075" s="8">
        <v>3</v>
      </c>
      <c r="E2075" s="8">
        <v>1</v>
      </c>
      <c r="F2075" s="8">
        <v>4</v>
      </c>
      <c r="G2075" s="8">
        <v>0.74512712435953055</v>
      </c>
      <c r="H2075" s="8">
        <v>-0.21954280022637818</v>
      </c>
      <c r="I2075" s="8">
        <v>-0.41832402697970661</v>
      </c>
      <c r="J2075" s="8">
        <v>229</v>
      </c>
    </row>
    <row r="2076" spans="2:10" x14ac:dyDescent="0.2">
      <c r="B2076" s="3" t="s">
        <v>50</v>
      </c>
      <c r="C2076" s="10">
        <v>3.0611353711790392</v>
      </c>
      <c r="D2076" s="10">
        <v>3</v>
      </c>
      <c r="E2076" s="10">
        <v>1</v>
      </c>
      <c r="F2076" s="10">
        <v>4</v>
      </c>
      <c r="G2076" s="10">
        <v>0.74512712435953055</v>
      </c>
      <c r="H2076" s="10">
        <v>-0.21954280022637818</v>
      </c>
      <c r="I2076" s="10">
        <v>-0.41832402697970661</v>
      </c>
      <c r="J2076" s="10">
        <v>229</v>
      </c>
    </row>
    <row r="2077" spans="2:10" x14ac:dyDescent="0.2">
      <c r="B2077" s="3" t="s">
        <v>51</v>
      </c>
      <c r="C2077" s="8">
        <v>3.0698689956331879</v>
      </c>
      <c r="D2077" s="8">
        <v>3</v>
      </c>
      <c r="E2077" s="8">
        <v>1</v>
      </c>
      <c r="F2077" s="8">
        <v>4</v>
      </c>
      <c r="G2077" s="8">
        <v>0.67675728257557644</v>
      </c>
      <c r="H2077" s="8">
        <v>5.9418896655520914E-2</v>
      </c>
      <c r="I2077" s="8">
        <v>-0.34123928664901598</v>
      </c>
      <c r="J2077" s="8">
        <v>229</v>
      </c>
    </row>
    <row r="2078" spans="2:10" x14ac:dyDescent="0.2">
      <c r="B2078" s="3" t="s">
        <v>51</v>
      </c>
      <c r="C2078" s="10">
        <v>3.0698689956331879</v>
      </c>
      <c r="D2078" s="10">
        <v>3</v>
      </c>
      <c r="E2078" s="10">
        <v>1</v>
      </c>
      <c r="F2078" s="10">
        <v>4</v>
      </c>
      <c r="G2078" s="10">
        <v>0.67675728257557644</v>
      </c>
      <c r="H2078" s="10">
        <v>5.9418896655520914E-2</v>
      </c>
      <c r="I2078" s="10">
        <v>-0.34123928664901598</v>
      </c>
      <c r="J2078" s="10">
        <v>229</v>
      </c>
    </row>
    <row r="2079" spans="2:10" x14ac:dyDescent="0.2">
      <c r="B2079" s="3" t="s">
        <v>52</v>
      </c>
      <c r="C2079" s="8">
        <v>3.017467248908297</v>
      </c>
      <c r="D2079" s="8">
        <v>3</v>
      </c>
      <c r="E2079" s="8">
        <v>1</v>
      </c>
      <c r="F2079" s="8">
        <v>4</v>
      </c>
      <c r="G2079" s="8">
        <v>0.75902181074681563</v>
      </c>
      <c r="H2079" s="8">
        <v>-0.26305734113949653</v>
      </c>
      <c r="I2079" s="8">
        <v>-0.39117718242802835</v>
      </c>
      <c r="J2079" s="8">
        <v>229</v>
      </c>
    </row>
    <row r="2080" spans="2:10" x14ac:dyDescent="0.2">
      <c r="B2080" s="3" t="s">
        <v>52</v>
      </c>
      <c r="C2080" s="10">
        <v>3.017467248908297</v>
      </c>
      <c r="D2080" s="10">
        <v>3</v>
      </c>
      <c r="E2080" s="10">
        <v>1</v>
      </c>
      <c r="F2080" s="10">
        <v>4</v>
      </c>
      <c r="G2080" s="10">
        <v>0.75902181074681563</v>
      </c>
      <c r="H2080" s="10">
        <v>-0.26305734113949653</v>
      </c>
      <c r="I2080" s="10">
        <v>-0.39117718242802835</v>
      </c>
      <c r="J2080" s="10">
        <v>229</v>
      </c>
    </row>
    <row r="2081" spans="2:10" x14ac:dyDescent="0.2">
      <c r="B2081" s="3" t="s">
        <v>53</v>
      </c>
      <c r="C2081" s="8">
        <v>3.0436681222707422</v>
      </c>
      <c r="D2081" s="8">
        <v>3</v>
      </c>
      <c r="E2081" s="8">
        <v>1</v>
      </c>
      <c r="F2081" s="8">
        <v>4</v>
      </c>
      <c r="G2081" s="8">
        <v>0.69797998863123711</v>
      </c>
      <c r="H2081" s="8">
        <v>-0.45149738836492359</v>
      </c>
      <c r="I2081" s="8">
        <v>-0.21503085006683234</v>
      </c>
      <c r="J2081" s="8">
        <v>229</v>
      </c>
    </row>
    <row r="2082" spans="2:10" x14ac:dyDescent="0.2">
      <c r="B2082" s="3" t="s">
        <v>53</v>
      </c>
      <c r="C2082" s="10">
        <v>3.0436681222707422</v>
      </c>
      <c r="D2082" s="10">
        <v>3</v>
      </c>
      <c r="E2082" s="10">
        <v>1</v>
      </c>
      <c r="F2082" s="10">
        <v>4</v>
      </c>
      <c r="G2082" s="10">
        <v>0.69797998863123711</v>
      </c>
      <c r="H2082" s="10">
        <v>-0.45149738836492359</v>
      </c>
      <c r="I2082" s="10">
        <v>-0.21503085006683234</v>
      </c>
      <c r="J2082" s="10">
        <v>229</v>
      </c>
    </row>
    <row r="2083" spans="2:10" x14ac:dyDescent="0.2">
      <c r="B2083" s="3" t="s">
        <v>54</v>
      </c>
      <c r="C2083" s="8">
        <v>3.1659388646288211</v>
      </c>
      <c r="D2083" s="8">
        <v>3</v>
      </c>
      <c r="E2083" s="8">
        <v>1</v>
      </c>
      <c r="F2083" s="8">
        <v>4</v>
      </c>
      <c r="G2083" s="8">
        <v>0.78660822701818001</v>
      </c>
      <c r="H2083" s="8">
        <v>0.34763325555065538</v>
      </c>
      <c r="I2083" s="8">
        <v>-0.79099520882394891</v>
      </c>
      <c r="J2083" s="8">
        <v>229</v>
      </c>
    </row>
    <row r="2084" spans="2:10" x14ac:dyDescent="0.2">
      <c r="B2084" s="3" t="s">
        <v>54</v>
      </c>
      <c r="C2084" s="10">
        <v>3.1659388646288211</v>
      </c>
      <c r="D2084" s="10">
        <v>3</v>
      </c>
      <c r="E2084" s="10">
        <v>1</v>
      </c>
      <c r="F2084" s="10">
        <v>4</v>
      </c>
      <c r="G2084" s="10">
        <v>0.78660822701818001</v>
      </c>
      <c r="H2084" s="10">
        <v>0.34763325555065538</v>
      </c>
      <c r="I2084" s="10">
        <v>-0.79099520882394891</v>
      </c>
      <c r="J2084" s="10">
        <v>229</v>
      </c>
    </row>
    <row r="2085" spans="2:10" x14ac:dyDescent="0.2">
      <c r="B2085" s="3" t="s">
        <v>55</v>
      </c>
      <c r="C2085" s="8">
        <v>2.9213973799126638</v>
      </c>
      <c r="D2085" s="8">
        <v>3</v>
      </c>
      <c r="E2085" s="8">
        <v>1</v>
      </c>
      <c r="F2085" s="8">
        <v>4</v>
      </c>
      <c r="G2085" s="8">
        <v>1.0829870402850856</v>
      </c>
      <c r="H2085" s="8">
        <v>-1.0995788035375491</v>
      </c>
      <c r="I2085" s="8">
        <v>-0.50716889384386488</v>
      </c>
      <c r="J2085" s="8">
        <v>229</v>
      </c>
    </row>
    <row r="2086" spans="2:10" x14ac:dyDescent="0.2">
      <c r="B2086" s="3" t="s">
        <v>55</v>
      </c>
      <c r="C2086" s="10">
        <v>2.9213973799126638</v>
      </c>
      <c r="D2086" s="10">
        <v>3</v>
      </c>
      <c r="E2086" s="10">
        <v>1</v>
      </c>
      <c r="F2086" s="10">
        <v>4</v>
      </c>
      <c r="G2086" s="10">
        <v>1.0829870402850856</v>
      </c>
      <c r="H2086" s="10">
        <v>-1.0995788035375491</v>
      </c>
      <c r="I2086" s="10">
        <v>-0.50716889384386488</v>
      </c>
      <c r="J2086" s="10">
        <v>229</v>
      </c>
    </row>
    <row r="2087" spans="2:10" x14ac:dyDescent="0.2">
      <c r="B2087" s="3" t="s">
        <v>56</v>
      </c>
      <c r="C2087" s="8">
        <v>3.0742358078602621</v>
      </c>
      <c r="D2087" s="8">
        <v>3</v>
      </c>
      <c r="E2087" s="8">
        <v>1</v>
      </c>
      <c r="F2087" s="8">
        <v>4</v>
      </c>
      <c r="G2087" s="8">
        <v>0.94323144104803502</v>
      </c>
      <c r="H2087" s="8">
        <v>-0.39755752477013395</v>
      </c>
      <c r="I2087" s="8">
        <v>-0.74625160368753862</v>
      </c>
      <c r="J2087" s="8">
        <v>229</v>
      </c>
    </row>
    <row r="2088" spans="2:10" x14ac:dyDescent="0.2">
      <c r="B2088" s="3" t="s">
        <v>56</v>
      </c>
      <c r="C2088" s="10">
        <v>3.0742358078602621</v>
      </c>
      <c r="D2088" s="10">
        <v>3</v>
      </c>
      <c r="E2088" s="10">
        <v>1</v>
      </c>
      <c r="F2088" s="10">
        <v>4</v>
      </c>
      <c r="G2088" s="10">
        <v>0.94323144104803502</v>
      </c>
      <c r="H2088" s="10">
        <v>-0.39755752477013395</v>
      </c>
      <c r="I2088" s="10">
        <v>-0.74625160368753862</v>
      </c>
      <c r="J2088" s="10">
        <v>229</v>
      </c>
    </row>
    <row r="2089" spans="2:10" x14ac:dyDescent="0.2">
      <c r="B2089" s="3" t="s">
        <v>57</v>
      </c>
      <c r="C2089" s="8">
        <v>3.1353711790393013</v>
      </c>
      <c r="D2089" s="8">
        <v>3</v>
      </c>
      <c r="E2089" s="8">
        <v>1</v>
      </c>
      <c r="F2089" s="8">
        <v>4</v>
      </c>
      <c r="G2089" s="8">
        <v>0.80609981678937714</v>
      </c>
      <c r="H2089" s="8">
        <v>2.6348113084204261E-2</v>
      </c>
      <c r="I2089" s="8">
        <v>-0.70490810330416276</v>
      </c>
      <c r="J2089" s="8">
        <v>229</v>
      </c>
    </row>
    <row r="2090" spans="2:10" x14ac:dyDescent="0.2">
      <c r="B2090" s="3" t="s">
        <v>57</v>
      </c>
      <c r="C2090" s="10">
        <v>3.1353711790393013</v>
      </c>
      <c r="D2090" s="10">
        <v>3</v>
      </c>
      <c r="E2090" s="10">
        <v>1</v>
      </c>
      <c r="F2090" s="10">
        <v>4</v>
      </c>
      <c r="G2090" s="10">
        <v>0.80609981678937714</v>
      </c>
      <c r="H2090" s="10">
        <v>2.6348113084204261E-2</v>
      </c>
      <c r="I2090" s="10">
        <v>-0.70490810330416276</v>
      </c>
      <c r="J2090" s="10">
        <v>229</v>
      </c>
    </row>
    <row r="2091" spans="2:10" x14ac:dyDescent="0.2">
      <c r="B2091" s="3" t="s">
        <v>58</v>
      </c>
      <c r="C2091" s="8">
        <v>3.0087336244541483</v>
      </c>
      <c r="D2091" s="8">
        <v>3</v>
      </c>
      <c r="E2091" s="8">
        <v>1</v>
      </c>
      <c r="F2091" s="8">
        <v>4</v>
      </c>
      <c r="G2091" s="8">
        <v>0.78740781050763986</v>
      </c>
      <c r="H2091" s="8">
        <v>-0.68221499106675232</v>
      </c>
      <c r="I2091" s="8">
        <v>-0.28560173798363697</v>
      </c>
      <c r="J2091" s="8">
        <v>229</v>
      </c>
    </row>
    <row r="2092" spans="2:10" x14ac:dyDescent="0.2">
      <c r="B2092" s="3" t="s">
        <v>58</v>
      </c>
      <c r="C2092" s="10">
        <v>3.0087336244541483</v>
      </c>
      <c r="D2092" s="10">
        <v>3</v>
      </c>
      <c r="E2092" s="10">
        <v>1</v>
      </c>
      <c r="F2092" s="10">
        <v>4</v>
      </c>
      <c r="G2092" s="10">
        <v>0.78740781050763986</v>
      </c>
      <c r="H2092" s="10">
        <v>-0.68221499106675232</v>
      </c>
      <c r="I2092" s="10">
        <v>-0.28560173798363697</v>
      </c>
      <c r="J2092" s="10">
        <v>229</v>
      </c>
    </row>
    <row r="2093" spans="2:10" x14ac:dyDescent="0.2">
      <c r="B2093" s="3" t="s">
        <v>59</v>
      </c>
      <c r="C2093" s="8">
        <v>2.965065502183406</v>
      </c>
      <c r="D2093" s="8">
        <v>3</v>
      </c>
      <c r="E2093" s="8">
        <v>1</v>
      </c>
      <c r="F2093" s="8">
        <v>4</v>
      </c>
      <c r="G2093" s="8">
        <v>0.92448622346082188</v>
      </c>
      <c r="H2093" s="8">
        <v>-0.54435525417695851</v>
      </c>
      <c r="I2093" s="8">
        <v>-0.56453981008259158</v>
      </c>
      <c r="J2093" s="8">
        <v>229</v>
      </c>
    </row>
    <row r="2094" spans="2:10" x14ac:dyDescent="0.2">
      <c r="B2094" s="3" t="s">
        <v>59</v>
      </c>
      <c r="C2094" s="10">
        <v>2.965065502183406</v>
      </c>
      <c r="D2094" s="10">
        <v>3</v>
      </c>
      <c r="E2094" s="10">
        <v>1</v>
      </c>
      <c r="F2094" s="10">
        <v>4</v>
      </c>
      <c r="G2094" s="10">
        <v>0.92448622346082188</v>
      </c>
      <c r="H2094" s="10">
        <v>-0.54435525417695851</v>
      </c>
      <c r="I2094" s="10">
        <v>-0.56453981008259158</v>
      </c>
      <c r="J2094" s="10">
        <v>229</v>
      </c>
    </row>
    <row r="2095" spans="2:10" x14ac:dyDescent="0.2">
      <c r="B2095" s="3" t="s">
        <v>60</v>
      </c>
      <c r="C2095" s="8">
        <v>3.0043668122270741</v>
      </c>
      <c r="D2095" s="8">
        <v>3</v>
      </c>
      <c r="E2095" s="8">
        <v>1</v>
      </c>
      <c r="F2095" s="8">
        <v>4</v>
      </c>
      <c r="G2095" s="8">
        <v>0.92277262379767722</v>
      </c>
      <c r="H2095" s="8">
        <v>-0.57255179498714304</v>
      </c>
      <c r="I2095" s="8">
        <v>-0.57930715613553785</v>
      </c>
      <c r="J2095" s="8">
        <v>229</v>
      </c>
    </row>
    <row r="2096" spans="2:10" x14ac:dyDescent="0.2">
      <c r="B2096" s="3" t="s">
        <v>60</v>
      </c>
      <c r="C2096" s="10">
        <v>3.0043668122270741</v>
      </c>
      <c r="D2096" s="10">
        <v>3</v>
      </c>
      <c r="E2096" s="10">
        <v>1</v>
      </c>
      <c r="F2096" s="10">
        <v>4</v>
      </c>
      <c r="G2096" s="10">
        <v>0.92277262379767722</v>
      </c>
      <c r="H2096" s="10">
        <v>-0.57255179498714304</v>
      </c>
      <c r="I2096" s="10">
        <v>-0.57930715613553785</v>
      </c>
      <c r="J2096" s="10">
        <v>229</v>
      </c>
    </row>
    <row r="2097" spans="2:10" x14ac:dyDescent="0.2">
      <c r="B2097" s="3" t="s">
        <v>61</v>
      </c>
      <c r="C2097" s="8">
        <v>2.6244541484716155</v>
      </c>
      <c r="D2097" s="8">
        <v>3</v>
      </c>
      <c r="E2097" s="8">
        <v>1</v>
      </c>
      <c r="F2097" s="8">
        <v>4</v>
      </c>
      <c r="G2097" s="8">
        <v>1.0102164945206387</v>
      </c>
      <c r="H2097" s="8">
        <v>-1.1121436438580685</v>
      </c>
      <c r="I2097" s="8">
        <v>-6.2131357845170966E-2</v>
      </c>
      <c r="J2097" s="8">
        <v>229</v>
      </c>
    </row>
    <row r="2098" spans="2:10" x14ac:dyDescent="0.2">
      <c r="B2098" s="3" t="s">
        <v>61</v>
      </c>
      <c r="C2098" s="10">
        <v>2.6244541484716155</v>
      </c>
      <c r="D2098" s="10">
        <v>3</v>
      </c>
      <c r="E2098" s="10">
        <v>1</v>
      </c>
      <c r="F2098" s="10">
        <v>4</v>
      </c>
      <c r="G2098" s="10">
        <v>1.0102164945206387</v>
      </c>
      <c r="H2098" s="10">
        <v>-1.1121436438580685</v>
      </c>
      <c r="I2098" s="10">
        <v>-6.2131357845170966E-2</v>
      </c>
      <c r="J2098" s="10">
        <v>229</v>
      </c>
    </row>
    <row r="2099" spans="2:10" x14ac:dyDescent="0.2">
      <c r="B2099" s="3" t="s">
        <v>62</v>
      </c>
      <c r="C2099" s="8">
        <v>2.7641921397379914</v>
      </c>
      <c r="D2099" s="8">
        <v>3</v>
      </c>
      <c r="E2099" s="8">
        <v>1</v>
      </c>
      <c r="F2099" s="8">
        <v>4</v>
      </c>
      <c r="G2099" s="8">
        <v>0.96955032917924311</v>
      </c>
      <c r="H2099" s="8">
        <v>-1.0032385913236137</v>
      </c>
      <c r="I2099" s="8">
        <v>-0.20600169962751846</v>
      </c>
      <c r="J2099" s="8">
        <v>229</v>
      </c>
    </row>
    <row r="2100" spans="2:10" x14ac:dyDescent="0.2">
      <c r="B2100" s="3" t="s">
        <v>62</v>
      </c>
      <c r="C2100" s="10">
        <v>2.7641921397379914</v>
      </c>
      <c r="D2100" s="10">
        <v>3</v>
      </c>
      <c r="E2100" s="10">
        <v>1</v>
      </c>
      <c r="F2100" s="10">
        <v>4</v>
      </c>
      <c r="G2100" s="10">
        <v>0.96955032917924311</v>
      </c>
      <c r="H2100" s="10">
        <v>-1.0032385913236137</v>
      </c>
      <c r="I2100" s="10">
        <v>-0.20600169962751846</v>
      </c>
      <c r="J2100" s="10">
        <v>229</v>
      </c>
    </row>
    <row r="2101" spans="2:10" x14ac:dyDescent="0.2">
      <c r="B2101" s="3" t="s">
        <v>63</v>
      </c>
      <c r="C2101" s="8">
        <v>3.1921397379912664</v>
      </c>
      <c r="D2101" s="8">
        <v>3</v>
      </c>
      <c r="E2101" s="8">
        <v>1</v>
      </c>
      <c r="F2101" s="8">
        <v>4</v>
      </c>
      <c r="G2101" s="8">
        <v>0.88546203745536367</v>
      </c>
      <c r="H2101" s="8">
        <v>0.18456588485309222</v>
      </c>
      <c r="I2101" s="8">
        <v>-0.95682022249009835</v>
      </c>
      <c r="J2101" s="8">
        <v>229</v>
      </c>
    </row>
    <row r="2102" spans="2:10" x14ac:dyDescent="0.2">
      <c r="B2102" s="3" t="s">
        <v>63</v>
      </c>
      <c r="C2102" s="10">
        <v>3.1921397379912664</v>
      </c>
      <c r="D2102" s="10">
        <v>3</v>
      </c>
      <c r="E2102" s="10">
        <v>1</v>
      </c>
      <c r="F2102" s="10">
        <v>4</v>
      </c>
      <c r="G2102" s="10">
        <v>0.88546203745536367</v>
      </c>
      <c r="H2102" s="10">
        <v>0.18456588485309222</v>
      </c>
      <c r="I2102" s="10">
        <v>-0.95682022249009835</v>
      </c>
      <c r="J2102" s="10">
        <v>229</v>
      </c>
    </row>
    <row r="2103" spans="2:10" x14ac:dyDescent="0.2">
      <c r="B2103" s="3" t="s">
        <v>64</v>
      </c>
      <c r="C2103" s="8">
        <v>3.3056768558951966</v>
      </c>
      <c r="D2103" s="8">
        <v>3</v>
      </c>
      <c r="E2103" s="8">
        <v>1</v>
      </c>
      <c r="F2103" s="8">
        <v>4</v>
      </c>
      <c r="G2103" s="8">
        <v>0.79463984890285388</v>
      </c>
      <c r="H2103" s="8">
        <v>0.99960001818811151</v>
      </c>
      <c r="I2103" s="8">
        <v>-1.1313390513758181</v>
      </c>
      <c r="J2103" s="8">
        <v>229</v>
      </c>
    </row>
    <row r="2104" spans="2:10" x14ac:dyDescent="0.2">
      <c r="B2104" s="3" t="s">
        <v>64</v>
      </c>
      <c r="C2104" s="10">
        <v>3.3056768558951966</v>
      </c>
      <c r="D2104" s="10">
        <v>3</v>
      </c>
      <c r="E2104" s="10">
        <v>1</v>
      </c>
      <c r="F2104" s="10">
        <v>4</v>
      </c>
      <c r="G2104" s="10">
        <v>0.79463984890285388</v>
      </c>
      <c r="H2104" s="10">
        <v>0.99960001818811151</v>
      </c>
      <c r="I2104" s="10">
        <v>-1.1313390513758181</v>
      </c>
      <c r="J2104" s="10">
        <v>229</v>
      </c>
    </row>
    <row r="2105" spans="2:10" x14ac:dyDescent="0.2">
      <c r="B2105" s="3" t="s">
        <v>65</v>
      </c>
      <c r="C2105" s="8">
        <v>3.2314410480349345</v>
      </c>
      <c r="D2105" s="8">
        <v>3</v>
      </c>
      <c r="E2105" s="8">
        <v>1</v>
      </c>
      <c r="F2105" s="8">
        <v>4</v>
      </c>
      <c r="G2105" s="8">
        <v>0.7380300240462182</v>
      </c>
      <c r="H2105" s="8">
        <v>-0.29177025166469983</v>
      </c>
      <c r="I2105" s="8">
        <v>-0.59532597636830664</v>
      </c>
      <c r="J2105" s="8">
        <v>229</v>
      </c>
    </row>
    <row r="2106" spans="2:10" x14ac:dyDescent="0.2">
      <c r="B2106" s="3" t="s">
        <v>65</v>
      </c>
      <c r="C2106" s="10">
        <v>3.2314410480349345</v>
      </c>
      <c r="D2106" s="10">
        <v>3</v>
      </c>
      <c r="E2106" s="10">
        <v>1</v>
      </c>
      <c r="F2106" s="10">
        <v>4</v>
      </c>
      <c r="G2106" s="10">
        <v>0.7380300240462182</v>
      </c>
      <c r="H2106" s="10">
        <v>-0.29177025166469983</v>
      </c>
      <c r="I2106" s="10">
        <v>-0.59532597636830664</v>
      </c>
      <c r="J2106" s="10">
        <v>229</v>
      </c>
    </row>
    <row r="2107" spans="2:10" x14ac:dyDescent="0.2">
      <c r="B2107" s="3" t="s">
        <v>66</v>
      </c>
      <c r="C2107" s="8">
        <v>3.2576419213973797</v>
      </c>
      <c r="D2107" s="8">
        <v>3</v>
      </c>
      <c r="E2107" s="8">
        <v>1</v>
      </c>
      <c r="F2107" s="8">
        <v>4</v>
      </c>
      <c r="G2107" s="8">
        <v>0.71722149057284923</v>
      </c>
      <c r="H2107" s="8">
        <v>-5.9357402159928352E-2</v>
      </c>
      <c r="I2107" s="8">
        <v>-0.64296463573008855</v>
      </c>
      <c r="J2107" s="8">
        <v>229</v>
      </c>
    </row>
    <row r="2108" spans="2:10" x14ac:dyDescent="0.2">
      <c r="B2108" s="3" t="s">
        <v>66</v>
      </c>
      <c r="C2108" s="10">
        <v>3.2576419213973797</v>
      </c>
      <c r="D2108" s="10">
        <v>3</v>
      </c>
      <c r="E2108" s="10">
        <v>1</v>
      </c>
      <c r="F2108" s="10">
        <v>4</v>
      </c>
      <c r="G2108" s="10">
        <v>0.71722149057284923</v>
      </c>
      <c r="H2108" s="10">
        <v>-5.9357402159928352E-2</v>
      </c>
      <c r="I2108" s="10">
        <v>-0.64296463573008855</v>
      </c>
      <c r="J2108" s="10">
        <v>229</v>
      </c>
    </row>
    <row r="2109" spans="2:10" x14ac:dyDescent="0.2">
      <c r="B2109" s="3" t="s">
        <v>67</v>
      </c>
      <c r="C2109" s="8">
        <v>3.2489082969432315</v>
      </c>
      <c r="D2109" s="8">
        <v>3</v>
      </c>
      <c r="E2109" s="8">
        <v>1</v>
      </c>
      <c r="F2109" s="8">
        <v>4</v>
      </c>
      <c r="G2109" s="8">
        <v>0.56387704641018921</v>
      </c>
      <c r="H2109" s="8">
        <v>0.40076209817636199</v>
      </c>
      <c r="I2109" s="8">
        <v>-0.16922144214332632</v>
      </c>
      <c r="J2109" s="8">
        <v>229</v>
      </c>
    </row>
    <row r="2110" spans="2:10" x14ac:dyDescent="0.2">
      <c r="B2110" s="3" t="s">
        <v>67</v>
      </c>
      <c r="C2110" s="10">
        <v>3.2489082969432315</v>
      </c>
      <c r="D2110" s="10">
        <v>3</v>
      </c>
      <c r="E2110" s="10">
        <v>1</v>
      </c>
      <c r="F2110" s="10">
        <v>4</v>
      </c>
      <c r="G2110" s="10">
        <v>0.56387704641018921</v>
      </c>
      <c r="H2110" s="10">
        <v>0.40076209817636199</v>
      </c>
      <c r="I2110" s="10">
        <v>-0.16922144214332632</v>
      </c>
      <c r="J2110" s="10">
        <v>229</v>
      </c>
    </row>
    <row r="2111" spans="2:10" x14ac:dyDescent="0.2">
      <c r="B2111" s="3" t="s">
        <v>68</v>
      </c>
      <c r="C2111" s="8">
        <v>3.2314410480349345</v>
      </c>
      <c r="D2111" s="8">
        <v>3</v>
      </c>
      <c r="E2111" s="8">
        <v>2</v>
      </c>
      <c r="F2111" s="8">
        <v>4</v>
      </c>
      <c r="G2111" s="8">
        <v>0.6154262358437772</v>
      </c>
      <c r="H2111" s="8">
        <v>-0.55738852733168853</v>
      </c>
      <c r="I2111" s="8">
        <v>-0.18971354840057161</v>
      </c>
      <c r="J2111" s="8">
        <v>229</v>
      </c>
    </row>
    <row r="2112" spans="2:10" x14ac:dyDescent="0.2">
      <c r="B2112" s="3" t="s">
        <v>68</v>
      </c>
      <c r="C2112" s="10">
        <v>3.2314410480349345</v>
      </c>
      <c r="D2112" s="10">
        <v>3</v>
      </c>
      <c r="E2112" s="10">
        <v>2</v>
      </c>
      <c r="F2112" s="10">
        <v>4</v>
      </c>
      <c r="G2112" s="10">
        <v>0.6154262358437772</v>
      </c>
      <c r="H2112" s="10">
        <v>-0.55738852733168853</v>
      </c>
      <c r="I2112" s="10">
        <v>-0.18971354840057161</v>
      </c>
      <c r="J2112" s="10">
        <v>229</v>
      </c>
    </row>
    <row r="2113" spans="2:76" x14ac:dyDescent="0.2">
      <c r="B2113" s="3" t="s">
        <v>69</v>
      </c>
      <c r="C2113" s="8">
        <v>3.1746724890829694</v>
      </c>
      <c r="D2113" s="8">
        <v>3</v>
      </c>
      <c r="E2113" s="8">
        <v>1</v>
      </c>
      <c r="F2113" s="8">
        <v>4</v>
      </c>
      <c r="G2113" s="8">
        <v>0.58739711702215924</v>
      </c>
      <c r="H2113" s="8">
        <v>0.3101784323819694</v>
      </c>
      <c r="I2113" s="8">
        <v>-0.18705553922394921</v>
      </c>
      <c r="J2113" s="8">
        <v>229</v>
      </c>
    </row>
    <row r="2114" spans="2:76" x14ac:dyDescent="0.2">
      <c r="B2114" s="3" t="s">
        <v>69</v>
      </c>
      <c r="C2114" s="10">
        <v>3.1746724890829694</v>
      </c>
      <c r="D2114" s="10">
        <v>3</v>
      </c>
      <c r="E2114" s="10">
        <v>1</v>
      </c>
      <c r="F2114" s="10">
        <v>4</v>
      </c>
      <c r="G2114" s="10">
        <v>0.58739711702215924</v>
      </c>
      <c r="H2114" s="10">
        <v>0.3101784323819694</v>
      </c>
      <c r="I2114" s="10">
        <v>-0.18705553922394921</v>
      </c>
      <c r="J2114" s="10">
        <v>229</v>
      </c>
    </row>
    <row r="2115" spans="2:76" x14ac:dyDescent="0.2">
      <c r="B2115" s="3" t="s">
        <v>70</v>
      </c>
      <c r="C2115" s="8">
        <v>3.2882096069868996</v>
      </c>
      <c r="D2115" s="8">
        <v>3</v>
      </c>
      <c r="E2115" s="8">
        <v>1</v>
      </c>
      <c r="F2115" s="8">
        <v>4</v>
      </c>
      <c r="G2115" s="8">
        <v>0.60916639275010687</v>
      </c>
      <c r="H2115" s="8">
        <v>0.61782152613859109</v>
      </c>
      <c r="I2115" s="8">
        <v>-0.48529490336403985</v>
      </c>
      <c r="J2115" s="8">
        <v>229</v>
      </c>
    </row>
    <row r="2116" spans="2:76" x14ac:dyDescent="0.2">
      <c r="B2116" s="3" t="s">
        <v>70</v>
      </c>
      <c r="C2116" s="10">
        <v>3.2882096069868996</v>
      </c>
      <c r="D2116" s="10">
        <v>3</v>
      </c>
      <c r="E2116" s="10">
        <v>1</v>
      </c>
      <c r="F2116" s="10">
        <v>4</v>
      </c>
      <c r="G2116" s="10">
        <v>0.60916639275010687</v>
      </c>
      <c r="H2116" s="10">
        <v>0.61782152613859109</v>
      </c>
      <c r="I2116" s="10">
        <v>-0.48529490336403985</v>
      </c>
      <c r="J2116" s="10">
        <v>229</v>
      </c>
    </row>
    <row r="2117" spans="2:76" x14ac:dyDescent="0.2">
      <c r="B2117" s="3" t="s">
        <v>71</v>
      </c>
      <c r="C2117" s="8">
        <v>3.1484716157205241</v>
      </c>
      <c r="D2117" s="8">
        <v>3</v>
      </c>
      <c r="E2117" s="8">
        <v>2</v>
      </c>
      <c r="F2117" s="8">
        <v>4</v>
      </c>
      <c r="G2117" s="8">
        <v>0.64392344423289993</v>
      </c>
      <c r="H2117" s="8">
        <v>-0.63309711684635728</v>
      </c>
      <c r="I2117" s="8">
        <v>-0.14887091797314925</v>
      </c>
      <c r="J2117" s="8">
        <v>229</v>
      </c>
    </row>
    <row r="2118" spans="2:76" x14ac:dyDescent="0.2">
      <c r="B2118" s="3" t="s">
        <v>71</v>
      </c>
      <c r="C2118" s="10">
        <v>3.1484716157205241</v>
      </c>
      <c r="D2118" s="10">
        <v>3</v>
      </c>
      <c r="E2118" s="10">
        <v>2</v>
      </c>
      <c r="F2118" s="10">
        <v>4</v>
      </c>
      <c r="G2118" s="10">
        <v>0.64392344423289993</v>
      </c>
      <c r="H2118" s="10">
        <v>-0.63309711684635728</v>
      </c>
      <c r="I2118" s="10">
        <v>-0.14887091797314925</v>
      </c>
      <c r="J2118" s="10">
        <v>229</v>
      </c>
    </row>
    <row r="2119" spans="2:76" x14ac:dyDescent="0.2">
      <c r="B2119" s="3" t="s">
        <v>72</v>
      </c>
      <c r="C2119" s="8">
        <v>3.1615720524017465</v>
      </c>
      <c r="D2119" s="8">
        <v>3</v>
      </c>
      <c r="E2119" s="8">
        <v>1</v>
      </c>
      <c r="F2119" s="8">
        <v>4</v>
      </c>
      <c r="G2119" s="8">
        <v>0.6304563885859894</v>
      </c>
      <c r="H2119" s="8">
        <v>-0.11026475140484449</v>
      </c>
      <c r="I2119" s="8">
        <v>-0.24707899155428611</v>
      </c>
      <c r="J2119" s="8">
        <v>229</v>
      </c>
    </row>
    <row r="2120" spans="2:76" x14ac:dyDescent="0.2">
      <c r="B2120" s="3" t="s">
        <v>72</v>
      </c>
      <c r="C2120" s="10">
        <v>3.1615720524017465</v>
      </c>
      <c r="D2120" s="10">
        <v>3</v>
      </c>
      <c r="E2120" s="10">
        <v>1</v>
      </c>
      <c r="F2120" s="10">
        <v>4</v>
      </c>
      <c r="G2120" s="10">
        <v>0.6304563885859894</v>
      </c>
      <c r="H2120" s="10">
        <v>-0.11026475140484449</v>
      </c>
      <c r="I2120" s="10">
        <v>-0.24707899155428611</v>
      </c>
      <c r="J2120" s="10">
        <v>229</v>
      </c>
    </row>
    <row r="2121" spans="2:76" x14ac:dyDescent="0.2">
      <c r="B2121" s="3" t="s">
        <v>73</v>
      </c>
      <c r="C2121" s="8">
        <v>3.2096069868995634</v>
      </c>
      <c r="D2121" s="8">
        <v>3</v>
      </c>
      <c r="E2121" s="8">
        <v>1</v>
      </c>
      <c r="F2121" s="8">
        <v>4</v>
      </c>
      <c r="G2121" s="8">
        <v>0.63362430367249833</v>
      </c>
      <c r="H2121" s="8">
        <v>0.79304904753983774</v>
      </c>
      <c r="I2121" s="8">
        <v>-0.51703330517254853</v>
      </c>
      <c r="J2121" s="8">
        <v>229</v>
      </c>
    </row>
    <row r="2122" spans="2:76" x14ac:dyDescent="0.2">
      <c r="B2122" s="3" t="s">
        <v>73</v>
      </c>
      <c r="C2122" s="10">
        <v>3.2096069868995634</v>
      </c>
      <c r="D2122" s="10">
        <v>3</v>
      </c>
      <c r="E2122" s="10">
        <v>1</v>
      </c>
      <c r="F2122" s="10">
        <v>4</v>
      </c>
      <c r="G2122" s="10">
        <v>0.63362430367249833</v>
      </c>
      <c r="H2122" s="10">
        <v>0.79304904753983774</v>
      </c>
      <c r="I2122" s="10">
        <v>-0.51703330517254853</v>
      </c>
      <c r="J2122" s="10">
        <v>229</v>
      </c>
    </row>
    <row r="2123" spans="2:76" ht="10" customHeight="1" x14ac:dyDescent="0.2"/>
    <row r="2125" spans="2:76" ht="16" x14ac:dyDescent="0.2">
      <c r="B2125" s="16" t="s">
        <v>345</v>
      </c>
      <c r="C2125" s="12"/>
      <c r="D2125" s="12"/>
      <c r="E2125" s="12"/>
      <c r="F2125" s="12"/>
      <c r="G2125" s="12"/>
      <c r="H2125" s="12"/>
      <c r="I2125" s="12"/>
      <c r="J2125" s="12"/>
      <c r="K2125" s="12"/>
      <c r="L2125" s="12"/>
      <c r="M2125" s="12"/>
      <c r="N2125" s="12"/>
      <c r="O2125" s="12"/>
      <c r="P2125" s="12"/>
      <c r="Q2125" s="12"/>
      <c r="R2125" s="12"/>
      <c r="S2125" s="12"/>
      <c r="T2125" s="12"/>
      <c r="U2125" s="12"/>
    </row>
    <row r="2126" spans="2:76" ht="5" customHeight="1" x14ac:dyDescent="0.2"/>
    <row r="2127" spans="2:76" x14ac:dyDescent="0.2">
      <c r="B2127" s="4" t="s">
        <v>107</v>
      </c>
      <c r="C2127" s="3" t="s">
        <v>37</v>
      </c>
      <c r="D2127" s="3" t="s">
        <v>37</v>
      </c>
      <c r="E2127" s="3" t="s">
        <v>38</v>
      </c>
      <c r="F2127" s="3" t="s">
        <v>38</v>
      </c>
      <c r="G2127" s="3" t="s">
        <v>39</v>
      </c>
      <c r="H2127" s="3" t="s">
        <v>39</v>
      </c>
      <c r="I2127" s="3" t="s">
        <v>40</v>
      </c>
      <c r="J2127" s="3" t="s">
        <v>40</v>
      </c>
      <c r="K2127" s="3" t="s">
        <v>41</v>
      </c>
      <c r="L2127" s="3" t="s">
        <v>41</v>
      </c>
      <c r="M2127" s="3" t="s">
        <v>42</v>
      </c>
      <c r="N2127" s="3" t="s">
        <v>42</v>
      </c>
      <c r="O2127" s="3" t="s">
        <v>43</v>
      </c>
      <c r="P2127" s="3" t="s">
        <v>43</v>
      </c>
      <c r="Q2127" s="3" t="s">
        <v>44</v>
      </c>
      <c r="R2127" s="3" t="s">
        <v>44</v>
      </c>
      <c r="S2127" s="3" t="s">
        <v>45</v>
      </c>
      <c r="T2127" s="3" t="s">
        <v>45</v>
      </c>
      <c r="U2127" s="3" t="s">
        <v>46</v>
      </c>
      <c r="V2127" s="3" t="s">
        <v>46</v>
      </c>
      <c r="W2127" s="3" t="s">
        <v>47</v>
      </c>
      <c r="X2127" s="3" t="s">
        <v>47</v>
      </c>
      <c r="Y2127" s="3" t="s">
        <v>48</v>
      </c>
      <c r="Z2127" s="3" t="s">
        <v>48</v>
      </c>
      <c r="AA2127" s="3" t="s">
        <v>49</v>
      </c>
      <c r="AB2127" s="3" t="s">
        <v>49</v>
      </c>
      <c r="AC2127" s="3" t="s">
        <v>50</v>
      </c>
      <c r="AD2127" s="3" t="s">
        <v>50</v>
      </c>
      <c r="AE2127" s="3" t="s">
        <v>51</v>
      </c>
      <c r="AF2127" s="3" t="s">
        <v>51</v>
      </c>
      <c r="AG2127" s="3" t="s">
        <v>52</v>
      </c>
      <c r="AH2127" s="3" t="s">
        <v>52</v>
      </c>
      <c r="AI2127" s="3" t="s">
        <v>53</v>
      </c>
      <c r="AJ2127" s="3" t="s">
        <v>53</v>
      </c>
      <c r="AK2127" s="3" t="s">
        <v>54</v>
      </c>
      <c r="AL2127" s="3" t="s">
        <v>54</v>
      </c>
      <c r="AM2127" s="3" t="s">
        <v>55</v>
      </c>
      <c r="AN2127" s="3" t="s">
        <v>55</v>
      </c>
      <c r="AO2127" s="3" t="s">
        <v>56</v>
      </c>
      <c r="AP2127" s="3" t="s">
        <v>56</v>
      </c>
      <c r="AQ2127" s="3" t="s">
        <v>57</v>
      </c>
      <c r="AR2127" s="3" t="s">
        <v>57</v>
      </c>
      <c r="AS2127" s="3" t="s">
        <v>58</v>
      </c>
      <c r="AT2127" s="3" t="s">
        <v>58</v>
      </c>
      <c r="AU2127" s="3" t="s">
        <v>59</v>
      </c>
      <c r="AV2127" s="3" t="s">
        <v>59</v>
      </c>
      <c r="AW2127" s="3" t="s">
        <v>60</v>
      </c>
      <c r="AX2127" s="3" t="s">
        <v>60</v>
      </c>
      <c r="AY2127" s="3" t="s">
        <v>61</v>
      </c>
      <c r="AZ2127" s="3" t="s">
        <v>61</v>
      </c>
      <c r="BA2127" s="3" t="s">
        <v>62</v>
      </c>
      <c r="BB2127" s="3" t="s">
        <v>62</v>
      </c>
      <c r="BC2127" s="3" t="s">
        <v>63</v>
      </c>
      <c r="BD2127" s="3" t="s">
        <v>63</v>
      </c>
      <c r="BE2127" s="3" t="s">
        <v>64</v>
      </c>
      <c r="BF2127" s="3" t="s">
        <v>64</v>
      </c>
      <c r="BG2127" s="3" t="s">
        <v>65</v>
      </c>
      <c r="BH2127" s="3" t="s">
        <v>65</v>
      </c>
      <c r="BI2127" s="3" t="s">
        <v>66</v>
      </c>
      <c r="BJ2127" s="3" t="s">
        <v>66</v>
      </c>
      <c r="BK2127" s="3" t="s">
        <v>67</v>
      </c>
      <c r="BL2127" s="3" t="s">
        <v>67</v>
      </c>
      <c r="BM2127" s="3" t="s">
        <v>68</v>
      </c>
      <c r="BN2127" s="3" t="s">
        <v>68</v>
      </c>
      <c r="BO2127" s="3" t="s">
        <v>69</v>
      </c>
      <c r="BP2127" s="3" t="s">
        <v>69</v>
      </c>
      <c r="BQ2127" s="3" t="s">
        <v>70</v>
      </c>
      <c r="BR2127" s="3" t="s">
        <v>70</v>
      </c>
      <c r="BS2127" s="3" t="s">
        <v>71</v>
      </c>
      <c r="BT2127" s="3" t="s">
        <v>71</v>
      </c>
      <c r="BU2127" s="3" t="s">
        <v>72</v>
      </c>
      <c r="BV2127" s="3" t="s">
        <v>72</v>
      </c>
      <c r="BW2127" s="3" t="s">
        <v>73</v>
      </c>
      <c r="BX2127" s="3" t="s">
        <v>73</v>
      </c>
    </row>
    <row r="2128" spans="2:76" x14ac:dyDescent="0.2">
      <c r="B2128" s="3" t="s">
        <v>108</v>
      </c>
      <c r="C2128" s="8">
        <v>0.98688343036630555</v>
      </c>
      <c r="D2128" s="8">
        <v>0.98688343036630555</v>
      </c>
      <c r="E2128" s="8">
        <v>1.0294121082610725</v>
      </c>
      <c r="F2128" s="8">
        <v>1.0294121082610725</v>
      </c>
      <c r="G2128" s="8">
        <v>0.88677017809970549</v>
      </c>
      <c r="H2128" s="8">
        <v>0.88677017809970549</v>
      </c>
      <c r="I2128" s="8">
        <v>1.1683750864484332</v>
      </c>
      <c r="J2128" s="8">
        <v>1.1683750864484332</v>
      </c>
      <c r="K2128" s="8">
        <v>1.1007830575827056</v>
      </c>
      <c r="L2128" s="8">
        <v>1.1007830575827056</v>
      </c>
      <c r="M2128" s="8">
        <v>-1.2944723553134394</v>
      </c>
      <c r="N2128" s="8">
        <v>-1.2944723553134394</v>
      </c>
      <c r="O2128" s="8">
        <v>5.634182838081854E-2</v>
      </c>
      <c r="P2128" s="8">
        <v>5.634182838081854E-2</v>
      </c>
      <c r="Q2128" s="8">
        <v>1.2607110643519728</v>
      </c>
      <c r="R2128" s="8">
        <v>1.2607110643519728</v>
      </c>
      <c r="S2128" s="8">
        <v>1.1370586652022558</v>
      </c>
      <c r="T2128" s="8">
        <v>1.1370586652022558</v>
      </c>
      <c r="U2128" s="8">
        <v>1.1808904841724543</v>
      </c>
      <c r="V2128" s="8">
        <v>1.1808904841724543</v>
      </c>
      <c r="W2128" s="8">
        <v>1.2271792702782756</v>
      </c>
      <c r="X2128" s="8">
        <v>1.2271792702782756</v>
      </c>
      <c r="Y2128" s="8">
        <v>1.1946311031616021</v>
      </c>
      <c r="Z2128" s="8">
        <v>1.1946311031616021</v>
      </c>
      <c r="AA2128" s="8">
        <v>-0.11743904447574571</v>
      </c>
      <c r="AB2128" s="8">
        <v>-0.11743904447574571</v>
      </c>
      <c r="AC2128" s="8">
        <v>1.2600059749911228</v>
      </c>
      <c r="AD2128" s="8">
        <v>1.2600059749911228</v>
      </c>
      <c r="AE2128" s="8">
        <v>1.37439378683441</v>
      </c>
      <c r="AF2128" s="8">
        <v>1.37439378683441</v>
      </c>
      <c r="AG2128" s="8">
        <v>-2.3012841872238964E-2</v>
      </c>
      <c r="AH2128" s="8">
        <v>-2.3012841872238964E-2</v>
      </c>
      <c r="AI2128" s="8">
        <v>1.3701422580963334</v>
      </c>
      <c r="AJ2128" s="8">
        <v>1.3701422580963334</v>
      </c>
      <c r="AK2128" s="8">
        <v>1.0603259751463348</v>
      </c>
      <c r="AL2128" s="8">
        <v>1.0603259751463348</v>
      </c>
      <c r="AM2128" s="8">
        <v>0.99595154878622005</v>
      </c>
      <c r="AN2128" s="8">
        <v>0.99595154878622005</v>
      </c>
      <c r="AO2128" s="8">
        <v>0.98148148148148362</v>
      </c>
      <c r="AP2128" s="8">
        <v>0.98148148148148362</v>
      </c>
      <c r="AQ2128" s="8">
        <v>1.0726076385979568</v>
      </c>
      <c r="AR2128" s="8">
        <v>1.0726076385979568</v>
      </c>
      <c r="AS2128" s="8">
        <v>1.2588983272934318</v>
      </c>
      <c r="AT2128" s="8">
        <v>1.2588983272934318</v>
      </c>
      <c r="AU2128" s="8">
        <v>1.1194698974986441</v>
      </c>
      <c r="AV2128" s="8">
        <v>1.1194698974986441</v>
      </c>
      <c r="AW2128" s="8">
        <v>1.0789583068420385</v>
      </c>
      <c r="AX2128" s="8">
        <v>1.0789583068420385</v>
      </c>
      <c r="AY2128" s="8">
        <v>0.37174789123452712</v>
      </c>
      <c r="AZ2128" s="8">
        <v>0.37174789123452712</v>
      </c>
      <c r="BA2128" s="8">
        <v>1.2746196077393532</v>
      </c>
      <c r="BB2128" s="8">
        <v>1.2746196077393532</v>
      </c>
      <c r="BC2128" s="8">
        <v>0.91236013271710359</v>
      </c>
      <c r="BD2128" s="8">
        <v>0.91236013271710359</v>
      </c>
      <c r="BE2128" s="8">
        <v>0.87375827560554109</v>
      </c>
      <c r="BF2128" s="8">
        <v>0.87375827560554109</v>
      </c>
      <c r="BG2128" s="8">
        <v>1.0413654281318714</v>
      </c>
      <c r="BH2128" s="8">
        <v>1.0413654281318714</v>
      </c>
      <c r="BI2128" s="8">
        <v>1.0350471763049007</v>
      </c>
      <c r="BJ2128" s="8">
        <v>1.0350471763049007</v>
      </c>
      <c r="BK2128" s="8">
        <v>1.3320132604056956</v>
      </c>
      <c r="BL2128" s="8">
        <v>1.3320132604056956</v>
      </c>
      <c r="BM2128" s="8">
        <v>-0.37606626847426788</v>
      </c>
      <c r="BN2128" s="8">
        <v>-0.37606626847426788</v>
      </c>
      <c r="BO2128" s="8">
        <v>-0.29736694992389662</v>
      </c>
      <c r="BP2128" s="8">
        <v>-0.29736694992389662</v>
      </c>
      <c r="BQ2128" s="8">
        <v>1.1684662868542268</v>
      </c>
      <c r="BR2128" s="8">
        <v>1.1684662868542268</v>
      </c>
      <c r="BS2128" s="8">
        <v>1.3224062455031325</v>
      </c>
      <c r="BT2128" s="8">
        <v>1.3224062455031325</v>
      </c>
      <c r="BU2128" s="8">
        <v>1.3298746158774128</v>
      </c>
      <c r="BV2128" s="8">
        <v>1.3298746158774128</v>
      </c>
      <c r="BW2128" s="8">
        <v>-1.9090287097396046</v>
      </c>
      <c r="BX2128" s="8">
        <v>-1.9090287097396046</v>
      </c>
    </row>
    <row r="2129" spans="2:76" x14ac:dyDescent="0.2">
      <c r="B2129" s="3" t="s">
        <v>109</v>
      </c>
      <c r="C2129" s="10">
        <v>-0.63898927146019735</v>
      </c>
      <c r="D2129" s="10">
        <v>-0.63898927146019735</v>
      </c>
      <c r="E2129" s="10">
        <v>-0.60763909168188279</v>
      </c>
      <c r="F2129" s="10">
        <v>-0.60763909168188279</v>
      </c>
      <c r="G2129" s="10">
        <v>-0.73779278817895555</v>
      </c>
      <c r="H2129" s="10">
        <v>-0.73779278817895555</v>
      </c>
      <c r="I2129" s="10">
        <v>-0.43376799616648409</v>
      </c>
      <c r="J2129" s="10">
        <v>-0.43376799616648409</v>
      </c>
      <c r="K2129" s="10">
        <v>-0.42697039809268628</v>
      </c>
      <c r="L2129" s="10">
        <v>-0.42697039809268628</v>
      </c>
      <c r="M2129" s="10">
        <v>2.3012841872238978E-2</v>
      </c>
      <c r="N2129" s="10">
        <v>2.3012841872238978E-2</v>
      </c>
      <c r="O2129" s="10">
        <v>-1.2338860415399295</v>
      </c>
      <c r="P2129" s="10">
        <v>-1.2338860415399295</v>
      </c>
      <c r="Q2129" s="10">
        <v>-0.235158540500886</v>
      </c>
      <c r="R2129" s="10">
        <v>-0.235158540500886</v>
      </c>
      <c r="S2129" s="10">
        <v>-0.15198308891317272</v>
      </c>
      <c r="T2129" s="10">
        <v>-0.15198308891317272</v>
      </c>
      <c r="U2129" s="10">
        <v>-1.5645300323300027</v>
      </c>
      <c r="V2129" s="10">
        <v>-1.5645300323300027</v>
      </c>
      <c r="W2129" s="10">
        <v>-0.38790149347876479</v>
      </c>
      <c r="X2129" s="10">
        <v>-0.38790149347876479</v>
      </c>
      <c r="Y2129" s="10">
        <v>-0.3085036365307437</v>
      </c>
      <c r="Z2129" s="10">
        <v>-0.3085036365307437</v>
      </c>
      <c r="AA2129" s="10">
        <v>-1.6115246658616225</v>
      </c>
      <c r="AB2129" s="10">
        <v>-1.6115246658616225</v>
      </c>
      <c r="AC2129" s="10">
        <v>-8.2046900697096262E-2</v>
      </c>
      <c r="AD2129" s="10">
        <v>-8.2046900697096262E-2</v>
      </c>
      <c r="AE2129" s="10">
        <v>-0.10324084783732684</v>
      </c>
      <c r="AF2129" s="10">
        <v>-0.10324084783732684</v>
      </c>
      <c r="AG2129" s="10">
        <v>-2.3012841872238964E-2</v>
      </c>
      <c r="AH2129" s="10">
        <v>-2.3012841872238964E-2</v>
      </c>
      <c r="AI2129" s="10">
        <v>-1.4952694049544457</v>
      </c>
      <c r="AJ2129" s="10">
        <v>-1.4952694049544457</v>
      </c>
      <c r="AK2129" s="10">
        <v>-1.4822357872464473</v>
      </c>
      <c r="AL2129" s="10">
        <v>-1.4822357872464473</v>
      </c>
      <c r="AM2129" s="10">
        <v>-0.85079261859875488</v>
      </c>
      <c r="AN2129" s="10">
        <v>-0.85079261859875488</v>
      </c>
      <c r="AO2129" s="10">
        <v>-1.1388888888888915</v>
      </c>
      <c r="AP2129" s="10">
        <v>-1.1388888888888915</v>
      </c>
      <c r="AQ2129" s="10">
        <v>-1.4084746769468119</v>
      </c>
      <c r="AR2129" s="10">
        <v>-1.4084746769468119</v>
      </c>
      <c r="AS2129" s="10">
        <v>-1.1091615218444074E-2</v>
      </c>
      <c r="AT2129" s="10">
        <v>-1.1091615218444074E-2</v>
      </c>
      <c r="AU2129" s="10">
        <v>-1.0438938706632925</v>
      </c>
      <c r="AV2129" s="10">
        <v>-1.0438938706632925</v>
      </c>
      <c r="AW2129" s="10">
        <v>-1.0884228533932843</v>
      </c>
      <c r="AX2129" s="10">
        <v>-1.0884228533932843</v>
      </c>
      <c r="AY2129" s="10">
        <v>-0.61813893542485276</v>
      </c>
      <c r="AZ2129" s="10">
        <v>-0.61813893542485276</v>
      </c>
      <c r="BA2129" s="10">
        <v>-0.78819233694129631</v>
      </c>
      <c r="BB2129" s="10">
        <v>-0.78819233694129631</v>
      </c>
      <c r="BC2129" s="10">
        <v>-1.346347655306861</v>
      </c>
      <c r="BD2129" s="10">
        <v>-1.346347655306861</v>
      </c>
      <c r="BE2129" s="10">
        <v>-0.38467345466910619</v>
      </c>
      <c r="BF2129" s="10">
        <v>-0.38467345466910619</v>
      </c>
      <c r="BG2129" s="10">
        <v>-0.31359299824425668</v>
      </c>
      <c r="BH2129" s="10">
        <v>-0.31359299824425668</v>
      </c>
      <c r="BI2129" s="10">
        <v>-1.7534916869165371</v>
      </c>
      <c r="BJ2129" s="10">
        <v>-1.7534916869165371</v>
      </c>
      <c r="BK2129" s="10">
        <v>-0.44142299908793409</v>
      </c>
      <c r="BL2129" s="10">
        <v>-0.44142299908793409</v>
      </c>
      <c r="BM2129" s="10">
        <v>-0.37606626847426788</v>
      </c>
      <c r="BN2129" s="10">
        <v>-0.37606626847426788</v>
      </c>
      <c r="BO2129" s="10">
        <v>-1.999792738238205</v>
      </c>
      <c r="BP2129" s="10">
        <v>-1.999792738238205</v>
      </c>
      <c r="BQ2129" s="10">
        <v>-0.47312131860355194</v>
      </c>
      <c r="BR2129" s="10">
        <v>-0.47312131860355194</v>
      </c>
      <c r="BS2129" s="10">
        <v>-1.7835530388067893</v>
      </c>
      <c r="BT2129" s="10">
        <v>-1.7835530388067893</v>
      </c>
      <c r="BU2129" s="10">
        <v>-0.25627792076804279</v>
      </c>
      <c r="BV2129" s="10">
        <v>-0.25627792076804279</v>
      </c>
      <c r="BW2129" s="10">
        <v>-0.33080641901624924</v>
      </c>
      <c r="BX2129" s="10">
        <v>-0.33080641901624924</v>
      </c>
    </row>
    <row r="2130" spans="2:76" x14ac:dyDescent="0.2">
      <c r="B2130" s="3" t="s">
        <v>110</v>
      </c>
      <c r="C2130" s="8">
        <v>-0.63898927146019735</v>
      </c>
      <c r="D2130" s="8">
        <v>-0.63898927146019735</v>
      </c>
      <c r="E2130" s="8">
        <v>-0.60763909168188279</v>
      </c>
      <c r="F2130" s="8">
        <v>-0.60763909168188279</v>
      </c>
      <c r="G2130" s="8">
        <v>0.88677017809970549</v>
      </c>
      <c r="H2130" s="8">
        <v>0.88677017809970549</v>
      </c>
      <c r="I2130" s="8">
        <v>-0.43376799616648409</v>
      </c>
      <c r="J2130" s="8">
        <v>-0.43376799616648409</v>
      </c>
      <c r="K2130" s="8">
        <v>-0.42697039809268628</v>
      </c>
      <c r="L2130" s="8">
        <v>-0.42697039809268628</v>
      </c>
      <c r="M2130" s="8">
        <v>2.3012841872238978E-2</v>
      </c>
      <c r="N2130" s="8">
        <v>2.3012841872238978E-2</v>
      </c>
      <c r="O2130" s="8">
        <v>-1.2338860415399295</v>
      </c>
      <c r="P2130" s="8">
        <v>-1.2338860415399295</v>
      </c>
      <c r="Q2130" s="8">
        <v>-0.235158540500886</v>
      </c>
      <c r="R2130" s="8">
        <v>-0.235158540500886</v>
      </c>
      <c r="S2130" s="8">
        <v>-1.4410248430286012</v>
      </c>
      <c r="T2130" s="8">
        <v>-1.4410248430286012</v>
      </c>
      <c r="U2130" s="8">
        <v>-1.5645300323300027</v>
      </c>
      <c r="V2130" s="8">
        <v>-1.5645300323300027</v>
      </c>
      <c r="W2130" s="8">
        <v>-0.38790149347876479</v>
      </c>
      <c r="X2130" s="8">
        <v>-0.38790149347876479</v>
      </c>
      <c r="Y2130" s="8">
        <v>-1.8116383762230897</v>
      </c>
      <c r="Z2130" s="8">
        <v>-1.8116383762230897</v>
      </c>
      <c r="AA2130" s="8">
        <v>1.376646576910131</v>
      </c>
      <c r="AB2130" s="8">
        <v>1.376646576910131</v>
      </c>
      <c r="AC2130" s="8">
        <v>-1.4240997763853154</v>
      </c>
      <c r="AD2130" s="8">
        <v>-1.4240997763853154</v>
      </c>
      <c r="AE2130" s="8">
        <v>-0.10324084783732684</v>
      </c>
      <c r="AF2130" s="8">
        <v>-0.10324084783732684</v>
      </c>
      <c r="AG2130" s="8">
        <v>-1.3404980390579166</v>
      </c>
      <c r="AH2130" s="8">
        <v>-1.3404980390579166</v>
      </c>
      <c r="AI2130" s="8">
        <v>-6.2563573429056149E-2</v>
      </c>
      <c r="AJ2130" s="8">
        <v>-6.2563573429056149E-2</v>
      </c>
      <c r="AK2130" s="8">
        <v>-0.21095490605005637</v>
      </c>
      <c r="AL2130" s="8">
        <v>-0.21095490605005637</v>
      </c>
      <c r="AM2130" s="8">
        <v>-0.85079261859875488</v>
      </c>
      <c r="AN2130" s="8">
        <v>-0.85079261859875488</v>
      </c>
      <c r="AO2130" s="8">
        <v>-1.1388888888888915</v>
      </c>
      <c r="AP2130" s="8">
        <v>-1.1388888888888915</v>
      </c>
      <c r="AQ2130" s="8">
        <v>-1.4084746769468119</v>
      </c>
      <c r="AR2130" s="8">
        <v>-1.4084746769468119</v>
      </c>
      <c r="AS2130" s="8">
        <v>-1.1091615218444074E-2</v>
      </c>
      <c r="AT2130" s="8">
        <v>-1.1091615218444074E-2</v>
      </c>
      <c r="AU2130" s="8">
        <v>3.7788013417675841E-2</v>
      </c>
      <c r="AV2130" s="8">
        <v>3.7788013417675841E-2</v>
      </c>
      <c r="AW2130" s="8">
        <v>-4.7322732756228661E-3</v>
      </c>
      <c r="AX2130" s="8">
        <v>-4.7322732756228661E-3</v>
      </c>
      <c r="AY2130" s="8">
        <v>-0.61813893542485276</v>
      </c>
      <c r="AZ2130" s="8">
        <v>-0.61813893542485276</v>
      </c>
      <c r="BA2130" s="8">
        <v>-0.78819233694129631</v>
      </c>
      <c r="BB2130" s="8">
        <v>-0.78819233694129631</v>
      </c>
      <c r="BC2130" s="8">
        <v>-0.21699376129487868</v>
      </c>
      <c r="BD2130" s="8">
        <v>-0.21699376129487868</v>
      </c>
      <c r="BE2130" s="8">
        <v>-0.38467345466910619</v>
      </c>
      <c r="BF2130" s="8">
        <v>-0.38467345466910619</v>
      </c>
      <c r="BG2130" s="8">
        <v>-1.6685514246203845</v>
      </c>
      <c r="BH2130" s="8">
        <v>-1.6685514246203845</v>
      </c>
      <c r="BI2130" s="8">
        <v>-0.35922225530581814</v>
      </c>
      <c r="BJ2130" s="8">
        <v>-0.35922225530581814</v>
      </c>
      <c r="BK2130" s="8">
        <v>-0.44142299908793409</v>
      </c>
      <c r="BL2130" s="8">
        <v>-0.44142299908793409</v>
      </c>
      <c r="BM2130" s="8">
        <v>-0.37606626847426788</v>
      </c>
      <c r="BN2130" s="8">
        <v>-0.37606626847426788</v>
      </c>
      <c r="BO2130" s="8">
        <v>-0.29736694992389662</v>
      </c>
      <c r="BP2130" s="8">
        <v>-0.29736694992389662</v>
      </c>
      <c r="BQ2130" s="8">
        <v>-0.47312131860355194</v>
      </c>
      <c r="BR2130" s="8">
        <v>-0.47312131860355194</v>
      </c>
      <c r="BS2130" s="8">
        <v>-0.23057339665182844</v>
      </c>
      <c r="BT2130" s="8">
        <v>-0.23057339665182844</v>
      </c>
      <c r="BU2130" s="8">
        <v>-0.25627792076804279</v>
      </c>
      <c r="BV2130" s="8">
        <v>-0.25627792076804279</v>
      </c>
      <c r="BW2130" s="8">
        <v>-0.33080641901624924</v>
      </c>
      <c r="BX2130" s="8">
        <v>-0.33080641901624924</v>
      </c>
    </row>
    <row r="2131" spans="2:76" x14ac:dyDescent="0.2">
      <c r="B2131" s="3" t="s">
        <v>111</v>
      </c>
      <c r="C2131" s="10">
        <v>-2.2648619732867004</v>
      </c>
      <c r="D2131" s="10">
        <v>-2.2648619732867004</v>
      </c>
      <c r="E2131" s="10">
        <v>-2.2446902916248379</v>
      </c>
      <c r="F2131" s="10">
        <v>-2.2446902916248379</v>
      </c>
      <c r="G2131" s="10">
        <v>-2.3623557544576164</v>
      </c>
      <c r="H2131" s="10">
        <v>-2.3623557544576164</v>
      </c>
      <c r="I2131" s="10">
        <v>-0.43376799616648409</v>
      </c>
      <c r="J2131" s="10">
        <v>-0.43376799616648409</v>
      </c>
      <c r="K2131" s="10">
        <v>-1.9547238537680782</v>
      </c>
      <c r="L2131" s="10">
        <v>-1.9547238537680782</v>
      </c>
      <c r="M2131" s="10">
        <v>-1.2944723553134394</v>
      </c>
      <c r="N2131" s="10">
        <v>-1.2944723553134394</v>
      </c>
      <c r="O2131" s="10">
        <v>-1.2338860415399295</v>
      </c>
      <c r="P2131" s="10">
        <v>-1.2338860415399295</v>
      </c>
      <c r="Q2131" s="10">
        <v>-1.7310281453537448</v>
      </c>
      <c r="R2131" s="10">
        <v>-1.7310281453537448</v>
      </c>
      <c r="S2131" s="10">
        <v>-1.4410248430286012</v>
      </c>
      <c r="T2131" s="10">
        <v>-1.4410248430286012</v>
      </c>
      <c r="U2131" s="10">
        <v>-1.5645300323300027</v>
      </c>
      <c r="V2131" s="10">
        <v>-1.5645300323300027</v>
      </c>
      <c r="W2131" s="10">
        <v>-0.38790149347876479</v>
      </c>
      <c r="X2131" s="10">
        <v>-0.38790149347876479</v>
      </c>
      <c r="Y2131" s="10">
        <v>-1.8116383762230897</v>
      </c>
      <c r="Z2131" s="10">
        <v>-1.8116383762230897</v>
      </c>
      <c r="AA2131" s="10">
        <v>-0.11743904447574571</v>
      </c>
      <c r="AB2131" s="10">
        <v>-0.11743904447574571</v>
      </c>
      <c r="AC2131" s="10">
        <v>-8.2046900697096262E-2</v>
      </c>
      <c r="AD2131" s="10">
        <v>-8.2046900697096262E-2</v>
      </c>
      <c r="AE2131" s="10">
        <v>-1.5808754825090638</v>
      </c>
      <c r="AF2131" s="10">
        <v>-1.5808754825090638</v>
      </c>
      <c r="AG2131" s="10">
        <v>-2.3012841872238964E-2</v>
      </c>
      <c r="AH2131" s="10">
        <v>-2.3012841872238964E-2</v>
      </c>
      <c r="AI2131" s="10">
        <v>-1.4952694049544457</v>
      </c>
      <c r="AJ2131" s="10">
        <v>-1.4952694049544457</v>
      </c>
      <c r="AK2131" s="10">
        <v>-1.4822357872464473</v>
      </c>
      <c r="AL2131" s="10">
        <v>-1.4822357872464473</v>
      </c>
      <c r="AM2131" s="10">
        <v>-1.7741647022912423</v>
      </c>
      <c r="AN2131" s="10">
        <v>-1.7741647022912423</v>
      </c>
      <c r="AO2131" s="10">
        <v>-2.1990740740740793</v>
      </c>
      <c r="AP2131" s="10">
        <v>-2.1990740740740793</v>
      </c>
      <c r="AQ2131" s="10">
        <v>-1.4084746769468119</v>
      </c>
      <c r="AR2131" s="10">
        <v>-1.4084746769468119</v>
      </c>
      <c r="AS2131" s="10">
        <v>-1.2810815577303198</v>
      </c>
      <c r="AT2131" s="10">
        <v>-1.2810815577303198</v>
      </c>
      <c r="AU2131" s="10">
        <v>-2.1255757547442609</v>
      </c>
      <c r="AV2131" s="10">
        <v>-2.1255757547442609</v>
      </c>
      <c r="AW2131" s="10">
        <v>-2.1721134335109458</v>
      </c>
      <c r="AX2131" s="10">
        <v>-2.1721134335109458</v>
      </c>
      <c r="AY2131" s="10">
        <v>-1.6080257620842326</v>
      </c>
      <c r="AZ2131" s="10">
        <v>-1.6080257620842326</v>
      </c>
      <c r="BA2131" s="10">
        <v>-1.819598309281621</v>
      </c>
      <c r="BB2131" s="10">
        <v>-1.819598309281621</v>
      </c>
      <c r="BC2131" s="10">
        <v>-1.346347655306861</v>
      </c>
      <c r="BD2131" s="10">
        <v>-1.346347655306861</v>
      </c>
      <c r="BE2131" s="10">
        <v>-1.6431051849437535</v>
      </c>
      <c r="BF2131" s="10">
        <v>-1.6431051849437535</v>
      </c>
      <c r="BG2131" s="10">
        <v>-3.0235098509965126</v>
      </c>
      <c r="BH2131" s="10">
        <v>-3.0235098509965126</v>
      </c>
      <c r="BI2131" s="10">
        <v>-1.7534916869165371</v>
      </c>
      <c r="BJ2131" s="10">
        <v>-1.7534916869165371</v>
      </c>
      <c r="BK2131" s="10">
        <v>-0.44142299908793409</v>
      </c>
      <c r="BL2131" s="10">
        <v>-0.44142299908793409</v>
      </c>
      <c r="BM2131" s="10">
        <v>-2.0009563718819536</v>
      </c>
      <c r="BN2131" s="10">
        <v>-2.0009563718819536</v>
      </c>
      <c r="BO2131" s="10">
        <v>-0.29736694992389662</v>
      </c>
      <c r="BP2131" s="10">
        <v>-0.29736694992389662</v>
      </c>
      <c r="BQ2131" s="10">
        <v>-2.1147089240613308</v>
      </c>
      <c r="BR2131" s="10">
        <v>-2.1147089240613308</v>
      </c>
      <c r="BS2131" s="10">
        <v>-0.23057339665182844</v>
      </c>
      <c r="BT2131" s="10">
        <v>-0.23057339665182844</v>
      </c>
      <c r="BU2131" s="10">
        <v>-1.8424304574134984</v>
      </c>
      <c r="BV2131" s="10">
        <v>-1.8424304574134984</v>
      </c>
      <c r="BW2131" s="10">
        <v>-1.9090287097396046</v>
      </c>
      <c r="BX2131" s="10">
        <v>-1.9090287097396046</v>
      </c>
    </row>
    <row r="2132" spans="2:76" x14ac:dyDescent="0.2">
      <c r="B2132" s="3" t="s">
        <v>112</v>
      </c>
      <c r="C2132" s="8">
        <v>0.98688343036630555</v>
      </c>
      <c r="D2132" s="8">
        <v>0.98688343036630555</v>
      </c>
      <c r="E2132" s="8">
        <v>1.0294121082610725</v>
      </c>
      <c r="F2132" s="8">
        <v>1.0294121082610725</v>
      </c>
      <c r="G2132" s="8">
        <v>0.88677017809970549</v>
      </c>
      <c r="H2132" s="8">
        <v>0.88677017809970549</v>
      </c>
      <c r="I2132" s="8">
        <v>1.1683750864484332</v>
      </c>
      <c r="J2132" s="8">
        <v>1.1683750864484332</v>
      </c>
      <c r="K2132" s="8">
        <v>1.1007830575827056</v>
      </c>
      <c r="L2132" s="8">
        <v>1.1007830575827056</v>
      </c>
      <c r="M2132" s="8">
        <v>2.3012841872238978E-2</v>
      </c>
      <c r="N2132" s="8">
        <v>2.3012841872238978E-2</v>
      </c>
      <c r="O2132" s="8">
        <v>-1.2338860415399295</v>
      </c>
      <c r="P2132" s="8">
        <v>-1.2338860415399295</v>
      </c>
      <c r="Q2132" s="8">
        <v>-1.7310281453537448</v>
      </c>
      <c r="R2132" s="8">
        <v>-1.7310281453537448</v>
      </c>
      <c r="S2132" s="8">
        <v>1.1370586652022558</v>
      </c>
      <c r="T2132" s="8">
        <v>1.1370586652022558</v>
      </c>
      <c r="U2132" s="8">
        <v>1.1808904841724543</v>
      </c>
      <c r="V2132" s="8">
        <v>1.1808904841724543</v>
      </c>
      <c r="W2132" s="8">
        <v>1.2271792702782756</v>
      </c>
      <c r="X2132" s="8">
        <v>1.2271792702782756</v>
      </c>
      <c r="Y2132" s="8">
        <v>1.1946311031616021</v>
      </c>
      <c r="Z2132" s="8">
        <v>1.1946311031616021</v>
      </c>
      <c r="AA2132" s="8">
        <v>1.376646576910131</v>
      </c>
      <c r="AB2132" s="8">
        <v>1.376646576910131</v>
      </c>
      <c r="AC2132" s="8">
        <v>-1.4240997763853154</v>
      </c>
      <c r="AD2132" s="8">
        <v>-1.4240997763853154</v>
      </c>
      <c r="AE2132" s="8">
        <v>-0.10324084783732684</v>
      </c>
      <c r="AF2132" s="8">
        <v>-0.10324084783732684</v>
      </c>
      <c r="AG2132" s="8">
        <v>-2.3012841872238964E-2</v>
      </c>
      <c r="AH2132" s="8">
        <v>-2.3012841872238964E-2</v>
      </c>
      <c r="AI2132" s="8">
        <v>-1.4952694049544457</v>
      </c>
      <c r="AJ2132" s="8">
        <v>-1.4952694049544457</v>
      </c>
      <c r="AK2132" s="8">
        <v>-0.21095490605005637</v>
      </c>
      <c r="AL2132" s="8">
        <v>-0.21095490605005637</v>
      </c>
      <c r="AM2132" s="8">
        <v>7.2579465093732601E-2</v>
      </c>
      <c r="AN2132" s="8">
        <v>7.2579465093732601E-2</v>
      </c>
      <c r="AO2132" s="8">
        <v>0.98148148148148362</v>
      </c>
      <c r="AP2132" s="8">
        <v>0.98148148148148362</v>
      </c>
      <c r="AQ2132" s="8">
        <v>1.0726076385979568</v>
      </c>
      <c r="AR2132" s="8">
        <v>1.0726076385979568</v>
      </c>
      <c r="AS2132" s="8">
        <v>-1.1091615218444074E-2</v>
      </c>
      <c r="AT2132" s="8">
        <v>-1.1091615218444074E-2</v>
      </c>
      <c r="AU2132" s="8">
        <v>3.7788013417675841E-2</v>
      </c>
      <c r="AV2132" s="8">
        <v>3.7788013417675841E-2</v>
      </c>
      <c r="AW2132" s="8">
        <v>1.0789583068420385</v>
      </c>
      <c r="AX2132" s="8">
        <v>1.0789583068420385</v>
      </c>
      <c r="AY2132" s="8">
        <v>0.37174789123452712</v>
      </c>
      <c r="AZ2132" s="8">
        <v>0.37174789123452712</v>
      </c>
      <c r="BA2132" s="8">
        <v>0.24321363539902843</v>
      </c>
      <c r="BB2132" s="8">
        <v>0.24321363539902843</v>
      </c>
      <c r="BC2132" s="8">
        <v>0.91236013271710359</v>
      </c>
      <c r="BD2132" s="8">
        <v>0.91236013271710359</v>
      </c>
      <c r="BE2132" s="8">
        <v>-0.38467345466910619</v>
      </c>
      <c r="BF2132" s="8">
        <v>-0.38467345466910619</v>
      </c>
      <c r="BG2132" s="8">
        <v>-0.31359299824425668</v>
      </c>
      <c r="BH2132" s="8">
        <v>-0.31359299824425668</v>
      </c>
      <c r="BI2132" s="8">
        <v>1.0350471763049007</v>
      </c>
      <c r="BJ2132" s="8">
        <v>1.0350471763049007</v>
      </c>
      <c r="BK2132" s="8">
        <v>-0.44142299908793409</v>
      </c>
      <c r="BL2132" s="8">
        <v>-0.44142299908793409</v>
      </c>
      <c r="BM2132" s="8">
        <v>1.248823834933418</v>
      </c>
      <c r="BN2132" s="8">
        <v>1.248823834933418</v>
      </c>
      <c r="BO2132" s="8">
        <v>-0.29736694992389662</v>
      </c>
      <c r="BP2132" s="8">
        <v>-0.29736694992389662</v>
      </c>
      <c r="BQ2132" s="8">
        <v>-0.47312131860355194</v>
      </c>
      <c r="BR2132" s="8">
        <v>-0.47312131860355194</v>
      </c>
      <c r="BS2132" s="8">
        <v>-0.23057339665182844</v>
      </c>
      <c r="BT2132" s="8">
        <v>-0.23057339665182844</v>
      </c>
      <c r="BU2132" s="8">
        <v>-0.25627792076804279</v>
      </c>
      <c r="BV2132" s="8">
        <v>-0.25627792076804279</v>
      </c>
      <c r="BW2132" s="8">
        <v>1.247415871707106</v>
      </c>
      <c r="BX2132" s="8">
        <v>1.247415871707106</v>
      </c>
    </row>
    <row r="2133" spans="2:76" x14ac:dyDescent="0.2">
      <c r="B2133" s="3" t="s">
        <v>113</v>
      </c>
      <c r="C2133" s="10">
        <v>-0.63898927146019735</v>
      </c>
      <c r="D2133" s="10">
        <v>-0.63898927146019735</v>
      </c>
      <c r="E2133" s="10">
        <v>-0.60763909168188279</v>
      </c>
      <c r="F2133" s="10">
        <v>-0.60763909168188279</v>
      </c>
      <c r="G2133" s="10">
        <v>0.88677017809970549</v>
      </c>
      <c r="H2133" s="10">
        <v>0.88677017809970549</v>
      </c>
      <c r="I2133" s="10">
        <v>-0.43376799616648409</v>
      </c>
      <c r="J2133" s="10">
        <v>-0.43376799616648409</v>
      </c>
      <c r="K2133" s="10">
        <v>1.1007830575827056</v>
      </c>
      <c r="L2133" s="10">
        <v>1.1007830575827056</v>
      </c>
      <c r="M2133" s="10">
        <v>2.3012841872238978E-2</v>
      </c>
      <c r="N2133" s="10">
        <v>2.3012841872238978E-2</v>
      </c>
      <c r="O2133" s="10">
        <v>5.634182838081854E-2</v>
      </c>
      <c r="P2133" s="10">
        <v>5.634182838081854E-2</v>
      </c>
      <c r="Q2133" s="10">
        <v>-0.235158540500886</v>
      </c>
      <c r="R2133" s="10">
        <v>-0.235158540500886</v>
      </c>
      <c r="S2133" s="10">
        <v>1.1370586652022558</v>
      </c>
      <c r="T2133" s="10">
        <v>1.1370586652022558</v>
      </c>
      <c r="U2133" s="10">
        <v>1.1808904841724543</v>
      </c>
      <c r="V2133" s="10">
        <v>1.1808904841724543</v>
      </c>
      <c r="W2133" s="10">
        <v>-0.38790149347876479</v>
      </c>
      <c r="X2133" s="10">
        <v>-0.38790149347876479</v>
      </c>
      <c r="Y2133" s="10">
        <v>-0.3085036365307437</v>
      </c>
      <c r="Z2133" s="10">
        <v>-0.3085036365307437</v>
      </c>
      <c r="AA2133" s="10">
        <v>-0.11743904447574571</v>
      </c>
      <c r="AB2133" s="10">
        <v>-0.11743904447574571</v>
      </c>
      <c r="AC2133" s="10">
        <v>-1.4240997763853154</v>
      </c>
      <c r="AD2133" s="10">
        <v>-1.4240997763853154</v>
      </c>
      <c r="AE2133" s="10">
        <v>-0.10324084783732684</v>
      </c>
      <c r="AF2133" s="10">
        <v>-0.10324084783732684</v>
      </c>
      <c r="AG2133" s="10">
        <v>-2.3012841872238964E-2</v>
      </c>
      <c r="AH2133" s="10">
        <v>-2.3012841872238964E-2</v>
      </c>
      <c r="AI2133" s="10">
        <v>-6.2563573429056149E-2</v>
      </c>
      <c r="AJ2133" s="10">
        <v>-6.2563573429056149E-2</v>
      </c>
      <c r="AK2133" s="10">
        <v>-0.21095490605005637</v>
      </c>
      <c r="AL2133" s="10">
        <v>-0.21095490605005637</v>
      </c>
      <c r="AM2133" s="10">
        <v>7.2579465093732601E-2</v>
      </c>
      <c r="AN2133" s="10">
        <v>7.2579465093732601E-2</v>
      </c>
      <c r="AO2133" s="10">
        <v>-1.1388888888888915</v>
      </c>
      <c r="AP2133" s="10">
        <v>-1.1388888888888915</v>
      </c>
      <c r="AQ2133" s="10">
        <v>-0.16793351917442756</v>
      </c>
      <c r="AR2133" s="10">
        <v>-0.16793351917442756</v>
      </c>
      <c r="AS2133" s="10">
        <v>-1.1091615218444074E-2</v>
      </c>
      <c r="AT2133" s="10">
        <v>-1.1091615218444074E-2</v>
      </c>
      <c r="AU2133" s="10">
        <v>3.7788013417675841E-2</v>
      </c>
      <c r="AV2133" s="10">
        <v>3.7788013417675841E-2</v>
      </c>
      <c r="AW2133" s="10">
        <v>-1.0884228533932843</v>
      </c>
      <c r="AX2133" s="10">
        <v>-1.0884228533932843</v>
      </c>
      <c r="AY2133" s="10">
        <v>-0.61813893542485276</v>
      </c>
      <c r="AZ2133" s="10">
        <v>-0.61813893542485276</v>
      </c>
      <c r="BA2133" s="10">
        <v>0.24321363539902843</v>
      </c>
      <c r="BB2133" s="10">
        <v>0.24321363539902843</v>
      </c>
      <c r="BC2133" s="10">
        <v>-0.21699376129487868</v>
      </c>
      <c r="BD2133" s="10">
        <v>-0.21699376129487868</v>
      </c>
      <c r="BE2133" s="10">
        <v>0.87375827560554109</v>
      </c>
      <c r="BF2133" s="10">
        <v>0.87375827560554109</v>
      </c>
      <c r="BG2133" s="10">
        <v>-0.31359299824425668</v>
      </c>
      <c r="BH2133" s="10">
        <v>-0.31359299824425668</v>
      </c>
      <c r="BI2133" s="10">
        <v>1.0350471763049007</v>
      </c>
      <c r="BJ2133" s="10">
        <v>1.0350471763049007</v>
      </c>
      <c r="BK2133" s="10">
        <v>1.3320132604056956</v>
      </c>
      <c r="BL2133" s="10">
        <v>1.3320132604056956</v>
      </c>
      <c r="BM2133" s="10">
        <v>-0.37606626847426788</v>
      </c>
      <c r="BN2133" s="10">
        <v>-0.37606626847426788</v>
      </c>
      <c r="BO2133" s="10">
        <v>-0.29736694992389662</v>
      </c>
      <c r="BP2133" s="10">
        <v>-0.29736694992389662</v>
      </c>
      <c r="BQ2133" s="10">
        <v>1.1684662868542268</v>
      </c>
      <c r="BR2133" s="10">
        <v>1.1684662868542268</v>
      </c>
      <c r="BS2133" s="10">
        <v>-0.23057339665182844</v>
      </c>
      <c r="BT2133" s="10">
        <v>-0.23057339665182844</v>
      </c>
      <c r="BU2133" s="10">
        <v>1.3298746158774128</v>
      </c>
      <c r="BV2133" s="10">
        <v>1.3298746158774128</v>
      </c>
      <c r="BW2133" s="10">
        <v>-0.33080641901624924</v>
      </c>
      <c r="BX2133" s="10">
        <v>-0.33080641901624924</v>
      </c>
    </row>
    <row r="2134" spans="2:76" x14ac:dyDescent="0.2">
      <c r="B2134" s="3" t="s">
        <v>95</v>
      </c>
      <c r="C2134" s="8">
        <v>0.98688343036630555</v>
      </c>
      <c r="D2134" s="8">
        <v>0.98688343036630555</v>
      </c>
      <c r="E2134" s="8">
        <v>-0.60763909168188279</v>
      </c>
      <c r="F2134" s="8">
        <v>-0.60763909168188279</v>
      </c>
      <c r="G2134" s="8">
        <v>0.88677017809970549</v>
      </c>
      <c r="H2134" s="8">
        <v>0.88677017809970549</v>
      </c>
      <c r="I2134" s="8">
        <v>1.1683750864484332</v>
      </c>
      <c r="J2134" s="8">
        <v>1.1683750864484332</v>
      </c>
      <c r="K2134" s="8">
        <v>1.1007830575827056</v>
      </c>
      <c r="L2134" s="8">
        <v>1.1007830575827056</v>
      </c>
      <c r="M2134" s="8">
        <v>2.3012841872238978E-2</v>
      </c>
      <c r="N2134" s="8">
        <v>2.3012841872238978E-2</v>
      </c>
      <c r="O2134" s="8">
        <v>5.634182838081854E-2</v>
      </c>
      <c r="P2134" s="8">
        <v>5.634182838081854E-2</v>
      </c>
      <c r="Q2134" s="8">
        <v>-0.235158540500886</v>
      </c>
      <c r="R2134" s="8">
        <v>-0.235158540500886</v>
      </c>
      <c r="S2134" s="8">
        <v>1.1370586652022558</v>
      </c>
      <c r="T2134" s="8">
        <v>1.1370586652022558</v>
      </c>
      <c r="U2134" s="8">
        <v>-0.19181977407877412</v>
      </c>
      <c r="V2134" s="8">
        <v>-0.19181977407877412</v>
      </c>
      <c r="W2134" s="8">
        <v>1.2271792702782756</v>
      </c>
      <c r="X2134" s="8">
        <v>1.2271792702782756</v>
      </c>
      <c r="Y2134" s="8">
        <v>1.1946311031616021</v>
      </c>
      <c r="Z2134" s="8">
        <v>1.1946311031616021</v>
      </c>
      <c r="AA2134" s="8">
        <v>-0.11743904447574571</v>
      </c>
      <c r="AB2134" s="8">
        <v>-0.11743904447574571</v>
      </c>
      <c r="AC2134" s="8">
        <v>-8.2046900697096262E-2</v>
      </c>
      <c r="AD2134" s="8">
        <v>-8.2046900697096262E-2</v>
      </c>
      <c r="AE2134" s="8">
        <v>1.37439378683441</v>
      </c>
      <c r="AF2134" s="8">
        <v>1.37439378683441</v>
      </c>
      <c r="AG2134" s="8">
        <v>1.2944723553134387</v>
      </c>
      <c r="AH2134" s="8">
        <v>1.2944723553134387</v>
      </c>
      <c r="AI2134" s="8">
        <v>1.3701422580963334</v>
      </c>
      <c r="AJ2134" s="8">
        <v>1.3701422580963334</v>
      </c>
      <c r="AK2134" s="8">
        <v>-0.21095490605005637</v>
      </c>
      <c r="AL2134" s="8">
        <v>-0.21095490605005637</v>
      </c>
      <c r="AM2134" s="8">
        <v>0.99595154878622005</v>
      </c>
      <c r="AN2134" s="8">
        <v>0.99595154878622005</v>
      </c>
      <c r="AO2134" s="8">
        <v>0.98148148148148362</v>
      </c>
      <c r="AP2134" s="8">
        <v>0.98148148148148362</v>
      </c>
      <c r="AQ2134" s="8">
        <v>1.0726076385979568</v>
      </c>
      <c r="AR2134" s="8">
        <v>1.0726076385979568</v>
      </c>
      <c r="AS2134" s="8">
        <v>1.2588983272934318</v>
      </c>
      <c r="AT2134" s="8">
        <v>1.2588983272934318</v>
      </c>
      <c r="AU2134" s="8">
        <v>3.7788013417675841E-2</v>
      </c>
      <c r="AV2134" s="8">
        <v>3.7788013417675841E-2</v>
      </c>
      <c r="AW2134" s="8">
        <v>1.0789583068420385</v>
      </c>
      <c r="AX2134" s="8">
        <v>1.0789583068420385</v>
      </c>
      <c r="AY2134" s="8">
        <v>1.361634717893907</v>
      </c>
      <c r="AZ2134" s="8">
        <v>1.361634717893907</v>
      </c>
      <c r="BA2134" s="8">
        <v>0.24321363539902843</v>
      </c>
      <c r="BB2134" s="8">
        <v>0.24321363539902843</v>
      </c>
      <c r="BC2134" s="8">
        <v>-0.21699376129487868</v>
      </c>
      <c r="BD2134" s="8">
        <v>-0.21699376129487868</v>
      </c>
      <c r="BE2134" s="8">
        <v>0.87375827560554109</v>
      </c>
      <c r="BF2134" s="8">
        <v>0.87375827560554109</v>
      </c>
      <c r="BG2134" s="8">
        <v>1.0413654281318714</v>
      </c>
      <c r="BH2134" s="8">
        <v>1.0413654281318714</v>
      </c>
      <c r="BI2134" s="8">
        <v>1.0350471763049007</v>
      </c>
      <c r="BJ2134" s="8">
        <v>1.0350471763049007</v>
      </c>
      <c r="BK2134" s="8">
        <v>1.3320132604056956</v>
      </c>
      <c r="BL2134" s="8">
        <v>1.3320132604056956</v>
      </c>
      <c r="BM2134" s="8">
        <v>1.248823834933418</v>
      </c>
      <c r="BN2134" s="8">
        <v>1.248823834933418</v>
      </c>
      <c r="BO2134" s="8">
        <v>1.4050588383904119</v>
      </c>
      <c r="BP2134" s="8">
        <v>1.4050588383904119</v>
      </c>
      <c r="BQ2134" s="8">
        <v>-0.47312131860355194</v>
      </c>
      <c r="BR2134" s="8">
        <v>-0.47312131860355194</v>
      </c>
      <c r="BS2134" s="8">
        <v>-0.23057339665182844</v>
      </c>
      <c r="BT2134" s="8">
        <v>-0.23057339665182844</v>
      </c>
      <c r="BU2134" s="8">
        <v>-0.25627792076804279</v>
      </c>
      <c r="BV2134" s="8">
        <v>-0.25627792076804279</v>
      </c>
      <c r="BW2134" s="8">
        <v>1.247415871707106</v>
      </c>
      <c r="BX2134" s="8">
        <v>1.247415871707106</v>
      </c>
    </row>
    <row r="2135" spans="2:76" x14ac:dyDescent="0.2">
      <c r="B2135" s="3" t="s">
        <v>114</v>
      </c>
      <c r="C2135" s="10">
        <v>0.98688343036630555</v>
      </c>
      <c r="D2135" s="10">
        <v>0.98688343036630555</v>
      </c>
      <c r="E2135" s="10">
        <v>1.0294121082610725</v>
      </c>
      <c r="F2135" s="10">
        <v>1.0294121082610725</v>
      </c>
      <c r="G2135" s="10">
        <v>0.88677017809970549</v>
      </c>
      <c r="H2135" s="10">
        <v>0.88677017809970549</v>
      </c>
      <c r="I2135" s="10">
        <v>1.1683750864484332</v>
      </c>
      <c r="J2135" s="10">
        <v>1.1683750864484332</v>
      </c>
      <c r="K2135" s="10">
        <v>1.1007830575827056</v>
      </c>
      <c r="L2135" s="10">
        <v>1.1007830575827056</v>
      </c>
      <c r="M2135" s="10">
        <v>2.3012841872238978E-2</v>
      </c>
      <c r="N2135" s="10">
        <v>2.3012841872238978E-2</v>
      </c>
      <c r="O2135" s="10">
        <v>1.3465696983015667</v>
      </c>
      <c r="P2135" s="10">
        <v>1.3465696983015667</v>
      </c>
      <c r="Q2135" s="10">
        <v>1.2607110643519728</v>
      </c>
      <c r="R2135" s="10">
        <v>1.2607110643519728</v>
      </c>
      <c r="S2135" s="10">
        <v>1.1370586652022558</v>
      </c>
      <c r="T2135" s="10">
        <v>1.1370586652022558</v>
      </c>
      <c r="U2135" s="10">
        <v>1.1808904841724543</v>
      </c>
      <c r="V2135" s="10">
        <v>1.1808904841724543</v>
      </c>
      <c r="W2135" s="10">
        <v>1.2271792702782756</v>
      </c>
      <c r="X2135" s="10">
        <v>1.2271792702782756</v>
      </c>
      <c r="Y2135" s="10">
        <v>1.1946311031616021</v>
      </c>
      <c r="Z2135" s="10">
        <v>1.1946311031616021</v>
      </c>
      <c r="AA2135" s="10">
        <v>1.376646576910131</v>
      </c>
      <c r="AB2135" s="10">
        <v>1.376646576910131</v>
      </c>
      <c r="AC2135" s="10">
        <v>1.2600059749911228</v>
      </c>
      <c r="AD2135" s="10">
        <v>1.2600059749911228</v>
      </c>
      <c r="AE2135" s="10">
        <v>1.37439378683441</v>
      </c>
      <c r="AF2135" s="10">
        <v>1.37439378683441</v>
      </c>
      <c r="AG2135" s="10">
        <v>1.2944723553134387</v>
      </c>
      <c r="AH2135" s="10">
        <v>1.2944723553134387</v>
      </c>
      <c r="AI2135" s="10">
        <v>1.3701422580963334</v>
      </c>
      <c r="AJ2135" s="10">
        <v>1.3701422580963334</v>
      </c>
      <c r="AK2135" s="10">
        <v>1.0603259751463348</v>
      </c>
      <c r="AL2135" s="10">
        <v>1.0603259751463348</v>
      </c>
      <c r="AM2135" s="10">
        <v>0.99595154878622005</v>
      </c>
      <c r="AN2135" s="10">
        <v>0.99595154878622005</v>
      </c>
      <c r="AO2135" s="10">
        <v>0.98148148148148362</v>
      </c>
      <c r="AP2135" s="10">
        <v>0.98148148148148362</v>
      </c>
      <c r="AQ2135" s="10">
        <v>1.0726076385979568</v>
      </c>
      <c r="AR2135" s="10">
        <v>1.0726076385979568</v>
      </c>
      <c r="AS2135" s="10">
        <v>1.2588983272934318</v>
      </c>
      <c r="AT2135" s="10">
        <v>1.2588983272934318</v>
      </c>
      <c r="AU2135" s="10">
        <v>1.1194698974986441</v>
      </c>
      <c r="AV2135" s="10">
        <v>1.1194698974986441</v>
      </c>
      <c r="AW2135" s="10">
        <v>1.0789583068420385</v>
      </c>
      <c r="AX2135" s="10">
        <v>1.0789583068420385</v>
      </c>
      <c r="AY2135" s="10">
        <v>1.361634717893907</v>
      </c>
      <c r="AZ2135" s="10">
        <v>1.361634717893907</v>
      </c>
      <c r="BA2135" s="10">
        <v>1.2746196077393532</v>
      </c>
      <c r="BB2135" s="10">
        <v>1.2746196077393532</v>
      </c>
      <c r="BC2135" s="10">
        <v>0.91236013271710359</v>
      </c>
      <c r="BD2135" s="10">
        <v>0.91236013271710359</v>
      </c>
      <c r="BE2135" s="10">
        <v>0.87375827560554109</v>
      </c>
      <c r="BF2135" s="10">
        <v>0.87375827560554109</v>
      </c>
      <c r="BG2135" s="10">
        <v>1.0413654281318714</v>
      </c>
      <c r="BH2135" s="10">
        <v>1.0413654281318714</v>
      </c>
      <c r="BI2135" s="10">
        <v>1.0350471763049007</v>
      </c>
      <c r="BJ2135" s="10">
        <v>1.0350471763049007</v>
      </c>
      <c r="BK2135" s="10">
        <v>1.3320132604056956</v>
      </c>
      <c r="BL2135" s="10">
        <v>1.3320132604056956</v>
      </c>
      <c r="BM2135" s="10">
        <v>1.248823834933418</v>
      </c>
      <c r="BN2135" s="10">
        <v>1.248823834933418</v>
      </c>
      <c r="BO2135" s="10">
        <v>1.4050588383904119</v>
      </c>
      <c r="BP2135" s="10">
        <v>1.4050588383904119</v>
      </c>
      <c r="BQ2135" s="10">
        <v>1.1684662868542268</v>
      </c>
      <c r="BR2135" s="10">
        <v>1.1684662868542268</v>
      </c>
      <c r="BS2135" s="10">
        <v>1.3224062455031325</v>
      </c>
      <c r="BT2135" s="10">
        <v>1.3224062455031325</v>
      </c>
      <c r="BU2135" s="10">
        <v>1.3298746158774128</v>
      </c>
      <c r="BV2135" s="10">
        <v>1.3298746158774128</v>
      </c>
      <c r="BW2135" s="10">
        <v>1.247415871707106</v>
      </c>
      <c r="BX2135" s="10">
        <v>1.247415871707106</v>
      </c>
    </row>
    <row r="2136" spans="2:76" x14ac:dyDescent="0.2">
      <c r="B2136" s="3" t="s">
        <v>115</v>
      </c>
      <c r="C2136" s="8">
        <v>-0.63898927146019735</v>
      </c>
      <c r="D2136" s="8">
        <v>-0.63898927146019735</v>
      </c>
      <c r="E2136" s="8">
        <v>-0.60763909168188279</v>
      </c>
      <c r="F2136" s="8">
        <v>-0.60763909168188279</v>
      </c>
      <c r="G2136" s="8">
        <v>-2.3623557544576164</v>
      </c>
      <c r="H2136" s="8">
        <v>-2.3623557544576164</v>
      </c>
      <c r="I2136" s="8">
        <v>-0.43376799616648409</v>
      </c>
      <c r="J2136" s="8">
        <v>-0.43376799616648409</v>
      </c>
      <c r="K2136" s="8">
        <v>-1.9547238537680782</v>
      </c>
      <c r="L2136" s="8">
        <v>-1.9547238537680782</v>
      </c>
      <c r="M2136" s="8">
        <v>-1.2944723553134394</v>
      </c>
      <c r="N2136" s="8">
        <v>-1.2944723553134394</v>
      </c>
      <c r="O2136" s="8">
        <v>-1.2338860415399295</v>
      </c>
      <c r="P2136" s="8">
        <v>-1.2338860415399295</v>
      </c>
      <c r="Q2136" s="8">
        <v>-0.235158540500886</v>
      </c>
      <c r="R2136" s="8">
        <v>-0.235158540500886</v>
      </c>
      <c r="S2136" s="8">
        <v>-2.7300665971440301</v>
      </c>
      <c r="T2136" s="8">
        <v>-2.7300665971440301</v>
      </c>
      <c r="U2136" s="8">
        <v>-2.9372402905812312</v>
      </c>
      <c r="V2136" s="8">
        <v>-2.9372402905812312</v>
      </c>
      <c r="W2136" s="8">
        <v>-2.0029822572358049</v>
      </c>
      <c r="X2136" s="8">
        <v>-2.0029822572358049</v>
      </c>
      <c r="Y2136" s="8">
        <v>-1.8116383762230897</v>
      </c>
      <c r="Z2136" s="8">
        <v>-1.8116383762230897</v>
      </c>
      <c r="AA2136" s="8">
        <v>-3.1056102872474991</v>
      </c>
      <c r="AB2136" s="8">
        <v>-3.1056102872474991</v>
      </c>
      <c r="AC2136" s="8">
        <v>-1.4240997763853154</v>
      </c>
      <c r="AD2136" s="8">
        <v>-1.4240997763853154</v>
      </c>
      <c r="AE2136" s="8">
        <v>-1.5808754825090638</v>
      </c>
      <c r="AF2136" s="8">
        <v>-1.5808754825090638</v>
      </c>
      <c r="AG2136" s="8">
        <v>-1.3404980390579166</v>
      </c>
      <c r="AH2136" s="8">
        <v>-1.3404980390579166</v>
      </c>
      <c r="AI2136" s="8">
        <v>-1.4952694049544457</v>
      </c>
      <c r="AJ2136" s="8">
        <v>-1.4952694049544457</v>
      </c>
      <c r="AK2136" s="8">
        <v>-1.4822357872464473</v>
      </c>
      <c r="AL2136" s="8">
        <v>-1.4822357872464473</v>
      </c>
      <c r="AM2136" s="8">
        <v>-0.85079261859875488</v>
      </c>
      <c r="AN2136" s="8">
        <v>-0.85079261859875488</v>
      </c>
      <c r="AO2136" s="8">
        <v>-2.1990740740740793</v>
      </c>
      <c r="AP2136" s="8">
        <v>-2.1990740740740793</v>
      </c>
      <c r="AQ2136" s="8">
        <v>-1.4084746769468119</v>
      </c>
      <c r="AR2136" s="8">
        <v>-1.4084746769468119</v>
      </c>
      <c r="AS2136" s="8">
        <v>-2.551071500242196</v>
      </c>
      <c r="AT2136" s="8">
        <v>-2.551071500242196</v>
      </c>
      <c r="AU2136" s="8">
        <v>-2.1255757547442609</v>
      </c>
      <c r="AV2136" s="8">
        <v>-2.1255757547442609</v>
      </c>
      <c r="AW2136" s="8">
        <v>-1.0884228533932843</v>
      </c>
      <c r="AX2136" s="8">
        <v>-1.0884228533932843</v>
      </c>
      <c r="AY2136" s="8">
        <v>-0.61813893542485276</v>
      </c>
      <c r="AZ2136" s="8">
        <v>-0.61813893542485276</v>
      </c>
      <c r="BA2136" s="8">
        <v>-1.819598309281621</v>
      </c>
      <c r="BB2136" s="8">
        <v>-1.819598309281621</v>
      </c>
      <c r="BC2136" s="8">
        <v>-2.4757015493188432</v>
      </c>
      <c r="BD2136" s="8">
        <v>-2.4757015493188432</v>
      </c>
      <c r="BE2136" s="8">
        <v>-2.9015369152184007</v>
      </c>
      <c r="BF2136" s="8">
        <v>-2.9015369152184007</v>
      </c>
      <c r="BG2136" s="8">
        <v>-1.6685514246203845</v>
      </c>
      <c r="BH2136" s="8">
        <v>-1.6685514246203845</v>
      </c>
      <c r="BI2136" s="8">
        <v>-1.7534916869165371</v>
      </c>
      <c r="BJ2136" s="8">
        <v>-1.7534916869165371</v>
      </c>
      <c r="BK2136" s="8">
        <v>-0.44142299908793409</v>
      </c>
      <c r="BL2136" s="8">
        <v>-0.44142299908793409</v>
      </c>
      <c r="BM2136" s="8">
        <v>-0.37606626847426788</v>
      </c>
      <c r="BN2136" s="8">
        <v>-0.37606626847426788</v>
      </c>
      <c r="BO2136" s="8">
        <v>-1.999792738238205</v>
      </c>
      <c r="BP2136" s="8">
        <v>-1.999792738238205</v>
      </c>
      <c r="BQ2136" s="8">
        <v>-0.47312131860355194</v>
      </c>
      <c r="BR2136" s="8">
        <v>-0.47312131860355194</v>
      </c>
      <c r="BS2136" s="8">
        <v>-1.7835530388067893</v>
      </c>
      <c r="BT2136" s="8">
        <v>-1.7835530388067893</v>
      </c>
      <c r="BU2136" s="8">
        <v>-0.25627792076804279</v>
      </c>
      <c r="BV2136" s="8">
        <v>-0.25627792076804279</v>
      </c>
      <c r="BW2136" s="8">
        <v>-0.33080641901624924</v>
      </c>
      <c r="BX2136" s="8">
        <v>-0.33080641901624924</v>
      </c>
    </row>
    <row r="2137" spans="2:76" x14ac:dyDescent="0.2">
      <c r="B2137" s="3" t="s">
        <v>116</v>
      </c>
      <c r="C2137" s="10">
        <v>-0.63898927146019735</v>
      </c>
      <c r="D2137" s="10">
        <v>-0.63898927146019735</v>
      </c>
      <c r="E2137" s="10">
        <v>-0.60763909168188279</v>
      </c>
      <c r="F2137" s="10">
        <v>-0.60763909168188279</v>
      </c>
      <c r="G2137" s="10">
        <v>-0.73779278817895555</v>
      </c>
      <c r="H2137" s="10">
        <v>-0.73779278817895555</v>
      </c>
      <c r="I2137" s="10">
        <v>-0.43376799616648409</v>
      </c>
      <c r="J2137" s="10">
        <v>-0.43376799616648409</v>
      </c>
      <c r="K2137" s="10">
        <v>-0.42697039809268628</v>
      </c>
      <c r="L2137" s="10">
        <v>-0.42697039809268628</v>
      </c>
      <c r="M2137" s="10">
        <v>-1.2944723553134394</v>
      </c>
      <c r="N2137" s="10">
        <v>-1.2944723553134394</v>
      </c>
      <c r="O2137" s="10">
        <v>-1.2338860415399295</v>
      </c>
      <c r="P2137" s="10">
        <v>-1.2338860415399295</v>
      </c>
      <c r="Q2137" s="10">
        <v>-0.235158540500886</v>
      </c>
      <c r="R2137" s="10">
        <v>-0.235158540500886</v>
      </c>
      <c r="S2137" s="10">
        <v>-1.4410248430286012</v>
      </c>
      <c r="T2137" s="10">
        <v>-1.4410248430286012</v>
      </c>
      <c r="U2137" s="10">
        <v>-0.19181977407877412</v>
      </c>
      <c r="V2137" s="10">
        <v>-0.19181977407877412</v>
      </c>
      <c r="W2137" s="10">
        <v>-0.38790149347876479</v>
      </c>
      <c r="X2137" s="10">
        <v>-0.38790149347876479</v>
      </c>
      <c r="Y2137" s="10">
        <v>-1.8116383762230897</v>
      </c>
      <c r="Z2137" s="10">
        <v>-1.8116383762230897</v>
      </c>
      <c r="AA2137" s="10">
        <v>-1.6115246658616225</v>
      </c>
      <c r="AB2137" s="10">
        <v>-1.6115246658616225</v>
      </c>
      <c r="AC2137" s="10">
        <v>-1.4240997763853154</v>
      </c>
      <c r="AD2137" s="10">
        <v>-1.4240997763853154</v>
      </c>
      <c r="AE2137" s="10">
        <v>-0.10324084783732684</v>
      </c>
      <c r="AF2137" s="10">
        <v>-0.10324084783732684</v>
      </c>
      <c r="AG2137" s="10">
        <v>-2.3012841872238964E-2</v>
      </c>
      <c r="AH2137" s="10">
        <v>-2.3012841872238964E-2</v>
      </c>
      <c r="AI2137" s="10">
        <v>-1.4952694049544457</v>
      </c>
      <c r="AJ2137" s="10">
        <v>-1.4952694049544457</v>
      </c>
      <c r="AK2137" s="10">
        <v>-1.4822357872464473</v>
      </c>
      <c r="AL2137" s="10">
        <v>-1.4822357872464473</v>
      </c>
      <c r="AM2137" s="10">
        <v>-0.85079261859875488</v>
      </c>
      <c r="AN2137" s="10">
        <v>-0.85079261859875488</v>
      </c>
      <c r="AO2137" s="10">
        <v>-7.8703703703703942E-2</v>
      </c>
      <c r="AP2137" s="10">
        <v>-7.8703703703703942E-2</v>
      </c>
      <c r="AQ2137" s="10">
        <v>-1.4084746769468119</v>
      </c>
      <c r="AR2137" s="10">
        <v>-1.4084746769468119</v>
      </c>
      <c r="AS2137" s="10">
        <v>-1.1091615218444074E-2</v>
      </c>
      <c r="AT2137" s="10">
        <v>-1.1091615218444074E-2</v>
      </c>
      <c r="AU2137" s="10">
        <v>-1.0438938706632925</v>
      </c>
      <c r="AV2137" s="10">
        <v>-1.0438938706632925</v>
      </c>
      <c r="AW2137" s="10">
        <v>-4.7322732756228661E-3</v>
      </c>
      <c r="AX2137" s="10">
        <v>-4.7322732756228661E-3</v>
      </c>
      <c r="AY2137" s="10">
        <v>-0.61813893542485276</v>
      </c>
      <c r="AZ2137" s="10">
        <v>-0.61813893542485276</v>
      </c>
      <c r="BA2137" s="10">
        <v>0.24321363539902843</v>
      </c>
      <c r="BB2137" s="10">
        <v>0.24321363539902843</v>
      </c>
      <c r="BC2137" s="10">
        <v>-0.21699376129487868</v>
      </c>
      <c r="BD2137" s="10">
        <v>-0.21699376129487868</v>
      </c>
      <c r="BE2137" s="10">
        <v>-0.38467345466910619</v>
      </c>
      <c r="BF2137" s="10">
        <v>-0.38467345466910619</v>
      </c>
      <c r="BG2137" s="10">
        <v>-0.31359299824425668</v>
      </c>
      <c r="BH2137" s="10">
        <v>-0.31359299824425668</v>
      </c>
      <c r="BI2137" s="10">
        <v>-3.147761118527256</v>
      </c>
      <c r="BJ2137" s="10">
        <v>-3.147761118527256</v>
      </c>
      <c r="BK2137" s="10">
        <v>-0.44142299908793409</v>
      </c>
      <c r="BL2137" s="10">
        <v>-0.44142299908793409</v>
      </c>
      <c r="BM2137" s="10">
        <v>-2.0009563718819536</v>
      </c>
      <c r="BN2137" s="10">
        <v>-2.0009563718819536</v>
      </c>
      <c r="BO2137" s="10">
        <v>-1.999792738238205</v>
      </c>
      <c r="BP2137" s="10">
        <v>-1.999792738238205</v>
      </c>
      <c r="BQ2137" s="10">
        <v>-2.1147089240613308</v>
      </c>
      <c r="BR2137" s="10">
        <v>-2.1147089240613308</v>
      </c>
      <c r="BS2137" s="10">
        <v>-0.23057339665182844</v>
      </c>
      <c r="BT2137" s="10">
        <v>-0.23057339665182844</v>
      </c>
      <c r="BU2137" s="10">
        <v>-0.25627792076804279</v>
      </c>
      <c r="BV2137" s="10">
        <v>-0.25627792076804279</v>
      </c>
      <c r="BW2137" s="10">
        <v>-1.9090287097396046</v>
      </c>
      <c r="BX2137" s="10">
        <v>-1.9090287097396046</v>
      </c>
    </row>
    <row r="2138" spans="2:76" x14ac:dyDescent="0.2">
      <c r="B2138" s="3" t="s">
        <v>117</v>
      </c>
      <c r="C2138" s="8">
        <v>0.98688343036630555</v>
      </c>
      <c r="D2138" s="8">
        <v>0.98688343036630555</v>
      </c>
      <c r="E2138" s="8">
        <v>1.0294121082610725</v>
      </c>
      <c r="F2138" s="8">
        <v>1.0294121082610725</v>
      </c>
      <c r="G2138" s="8">
        <v>0.88677017809970549</v>
      </c>
      <c r="H2138" s="8">
        <v>0.88677017809970549</v>
      </c>
      <c r="I2138" s="8">
        <v>1.1683750864484332</v>
      </c>
      <c r="J2138" s="8">
        <v>1.1683750864484332</v>
      </c>
      <c r="K2138" s="8">
        <v>1.1007830575827056</v>
      </c>
      <c r="L2138" s="8">
        <v>1.1007830575827056</v>
      </c>
      <c r="M2138" s="8">
        <v>2.3012841872238978E-2</v>
      </c>
      <c r="N2138" s="8">
        <v>2.3012841872238978E-2</v>
      </c>
      <c r="O2138" s="8">
        <v>-1.2338860415399295</v>
      </c>
      <c r="P2138" s="8">
        <v>-1.2338860415399295</v>
      </c>
      <c r="Q2138" s="8">
        <v>-0.235158540500886</v>
      </c>
      <c r="R2138" s="8">
        <v>-0.235158540500886</v>
      </c>
      <c r="S2138" s="8">
        <v>1.1370586652022558</v>
      </c>
      <c r="T2138" s="8">
        <v>1.1370586652022558</v>
      </c>
      <c r="U2138" s="8">
        <v>1.1808904841724543</v>
      </c>
      <c r="V2138" s="8">
        <v>1.1808904841724543</v>
      </c>
      <c r="W2138" s="8">
        <v>-0.38790149347876479</v>
      </c>
      <c r="X2138" s="8">
        <v>-0.38790149347876479</v>
      </c>
      <c r="Y2138" s="8">
        <v>-0.3085036365307437</v>
      </c>
      <c r="Z2138" s="8">
        <v>-0.3085036365307437</v>
      </c>
      <c r="AA2138" s="8">
        <v>-0.11743904447574571</v>
      </c>
      <c r="AB2138" s="8">
        <v>-0.11743904447574571</v>
      </c>
      <c r="AC2138" s="8">
        <v>1.2600059749911228</v>
      </c>
      <c r="AD2138" s="8">
        <v>1.2600059749911228</v>
      </c>
      <c r="AE2138" s="8">
        <v>-0.10324084783732684</v>
      </c>
      <c r="AF2138" s="8">
        <v>-0.10324084783732684</v>
      </c>
      <c r="AG2138" s="8">
        <v>1.2944723553134387</v>
      </c>
      <c r="AH2138" s="8">
        <v>1.2944723553134387</v>
      </c>
      <c r="AI2138" s="8">
        <v>1.3701422580963334</v>
      </c>
      <c r="AJ2138" s="8">
        <v>1.3701422580963334</v>
      </c>
      <c r="AK2138" s="8">
        <v>1.0603259751463348</v>
      </c>
      <c r="AL2138" s="8">
        <v>1.0603259751463348</v>
      </c>
      <c r="AM2138" s="8">
        <v>0.99595154878622005</v>
      </c>
      <c r="AN2138" s="8">
        <v>0.99595154878622005</v>
      </c>
      <c r="AO2138" s="8">
        <v>-7.8703703703703942E-2</v>
      </c>
      <c r="AP2138" s="8">
        <v>-7.8703703703703942E-2</v>
      </c>
      <c r="AQ2138" s="8">
        <v>1.0726076385979568</v>
      </c>
      <c r="AR2138" s="8">
        <v>1.0726076385979568</v>
      </c>
      <c r="AS2138" s="8">
        <v>1.2588983272934318</v>
      </c>
      <c r="AT2138" s="8">
        <v>1.2588983272934318</v>
      </c>
      <c r="AU2138" s="8">
        <v>1.1194698974986441</v>
      </c>
      <c r="AV2138" s="8">
        <v>1.1194698974986441</v>
      </c>
      <c r="AW2138" s="8">
        <v>-4.7322732756228661E-3</v>
      </c>
      <c r="AX2138" s="8">
        <v>-4.7322732756228661E-3</v>
      </c>
      <c r="AY2138" s="8">
        <v>0.37174789123452712</v>
      </c>
      <c r="AZ2138" s="8">
        <v>0.37174789123452712</v>
      </c>
      <c r="BA2138" s="8">
        <v>1.2746196077393532</v>
      </c>
      <c r="BB2138" s="8">
        <v>1.2746196077393532</v>
      </c>
      <c r="BC2138" s="8">
        <v>-0.21699376129487868</v>
      </c>
      <c r="BD2138" s="8">
        <v>-0.21699376129487868</v>
      </c>
      <c r="BE2138" s="8">
        <v>0.87375827560554109</v>
      </c>
      <c r="BF2138" s="8">
        <v>0.87375827560554109</v>
      </c>
      <c r="BG2138" s="8">
        <v>-0.31359299824425668</v>
      </c>
      <c r="BH2138" s="8">
        <v>-0.31359299824425668</v>
      </c>
      <c r="BI2138" s="8">
        <v>1.0350471763049007</v>
      </c>
      <c r="BJ2138" s="8">
        <v>1.0350471763049007</v>
      </c>
      <c r="BK2138" s="8">
        <v>1.3320132604056956</v>
      </c>
      <c r="BL2138" s="8">
        <v>1.3320132604056956</v>
      </c>
      <c r="BM2138" s="8">
        <v>1.248823834933418</v>
      </c>
      <c r="BN2138" s="8">
        <v>1.248823834933418</v>
      </c>
      <c r="BO2138" s="8">
        <v>-0.29736694992389662</v>
      </c>
      <c r="BP2138" s="8">
        <v>-0.29736694992389662</v>
      </c>
      <c r="BQ2138" s="8">
        <v>1.1684662868542268</v>
      </c>
      <c r="BR2138" s="8">
        <v>1.1684662868542268</v>
      </c>
      <c r="BS2138" s="8">
        <v>-0.23057339665182844</v>
      </c>
      <c r="BT2138" s="8">
        <v>-0.23057339665182844</v>
      </c>
      <c r="BU2138" s="8">
        <v>-0.25627792076804279</v>
      </c>
      <c r="BV2138" s="8">
        <v>-0.25627792076804279</v>
      </c>
      <c r="BW2138" s="8">
        <v>1.247415871707106</v>
      </c>
      <c r="BX2138" s="8">
        <v>1.247415871707106</v>
      </c>
    </row>
    <row r="2139" spans="2:76" x14ac:dyDescent="0.2">
      <c r="B2139" s="3" t="s">
        <v>118</v>
      </c>
      <c r="C2139" s="10">
        <v>-0.63898927146019735</v>
      </c>
      <c r="D2139" s="10">
        <v>-0.63898927146019735</v>
      </c>
      <c r="E2139" s="10">
        <v>-0.60763909168188279</v>
      </c>
      <c r="F2139" s="10">
        <v>-0.60763909168188279</v>
      </c>
      <c r="G2139" s="10">
        <v>-0.73779278817895555</v>
      </c>
      <c r="H2139" s="10">
        <v>-0.73779278817895555</v>
      </c>
      <c r="I2139" s="10">
        <v>-0.43376799616648409</v>
      </c>
      <c r="J2139" s="10">
        <v>-0.43376799616648409</v>
      </c>
      <c r="K2139" s="10">
        <v>-0.42697039809268628</v>
      </c>
      <c r="L2139" s="10">
        <v>-0.42697039809268628</v>
      </c>
      <c r="M2139" s="10">
        <v>2.3012841872238978E-2</v>
      </c>
      <c r="N2139" s="10">
        <v>2.3012841872238978E-2</v>
      </c>
      <c r="O2139" s="10">
        <v>5.634182838081854E-2</v>
      </c>
      <c r="P2139" s="10">
        <v>5.634182838081854E-2</v>
      </c>
      <c r="Q2139" s="10">
        <v>-0.235158540500886</v>
      </c>
      <c r="R2139" s="10">
        <v>-0.235158540500886</v>
      </c>
      <c r="S2139" s="10">
        <v>-0.15198308891317272</v>
      </c>
      <c r="T2139" s="10">
        <v>-0.15198308891317272</v>
      </c>
      <c r="U2139" s="10">
        <v>-1.5645300323300027</v>
      </c>
      <c r="V2139" s="10">
        <v>-1.5645300323300027</v>
      </c>
      <c r="W2139" s="10">
        <v>-0.38790149347876479</v>
      </c>
      <c r="X2139" s="10">
        <v>-0.38790149347876479</v>
      </c>
      <c r="Y2139" s="10">
        <v>-0.3085036365307437</v>
      </c>
      <c r="Z2139" s="10">
        <v>-0.3085036365307437</v>
      </c>
      <c r="AA2139" s="10">
        <v>-1.6115246658616225</v>
      </c>
      <c r="AB2139" s="10">
        <v>-1.6115246658616225</v>
      </c>
      <c r="AC2139" s="10">
        <v>-1.4240997763853154</v>
      </c>
      <c r="AD2139" s="10">
        <v>-1.4240997763853154</v>
      </c>
      <c r="AE2139" s="10">
        <v>-0.10324084783732684</v>
      </c>
      <c r="AF2139" s="10">
        <v>-0.10324084783732684</v>
      </c>
      <c r="AG2139" s="10">
        <v>-2.3012841872238964E-2</v>
      </c>
      <c r="AH2139" s="10">
        <v>-2.3012841872238964E-2</v>
      </c>
      <c r="AI2139" s="10">
        <v>-6.2563573429056149E-2</v>
      </c>
      <c r="AJ2139" s="10">
        <v>-6.2563573429056149E-2</v>
      </c>
      <c r="AK2139" s="10">
        <v>-0.21095490605005637</v>
      </c>
      <c r="AL2139" s="10">
        <v>-0.21095490605005637</v>
      </c>
      <c r="AM2139" s="10">
        <v>-0.85079261859875488</v>
      </c>
      <c r="AN2139" s="10">
        <v>-0.85079261859875488</v>
      </c>
      <c r="AO2139" s="10">
        <v>-7.8703703703703942E-2</v>
      </c>
      <c r="AP2139" s="10">
        <v>-7.8703703703703942E-2</v>
      </c>
      <c r="AQ2139" s="10">
        <v>-0.16793351917442756</v>
      </c>
      <c r="AR2139" s="10">
        <v>-0.16793351917442756</v>
      </c>
      <c r="AS2139" s="10">
        <v>-1.1091615218444074E-2</v>
      </c>
      <c r="AT2139" s="10">
        <v>-1.1091615218444074E-2</v>
      </c>
      <c r="AU2139" s="10">
        <v>-1.0438938706632925</v>
      </c>
      <c r="AV2139" s="10">
        <v>-1.0438938706632925</v>
      </c>
      <c r="AW2139" s="10">
        <v>-4.7322732756228661E-3</v>
      </c>
      <c r="AX2139" s="10">
        <v>-4.7322732756228661E-3</v>
      </c>
      <c r="AY2139" s="10">
        <v>0.37174789123452712</v>
      </c>
      <c r="AZ2139" s="10">
        <v>0.37174789123452712</v>
      </c>
      <c r="BA2139" s="10">
        <v>-0.78819233694129631</v>
      </c>
      <c r="BB2139" s="10">
        <v>-0.78819233694129631</v>
      </c>
      <c r="BC2139" s="10">
        <v>-1.346347655306861</v>
      </c>
      <c r="BD2139" s="10">
        <v>-1.346347655306861</v>
      </c>
      <c r="BE2139" s="10">
        <v>-0.38467345466910619</v>
      </c>
      <c r="BF2139" s="10">
        <v>-0.38467345466910619</v>
      </c>
      <c r="BG2139" s="10">
        <v>-0.31359299824425668</v>
      </c>
      <c r="BH2139" s="10">
        <v>-0.31359299824425668</v>
      </c>
      <c r="BI2139" s="10">
        <v>-0.35922225530581814</v>
      </c>
      <c r="BJ2139" s="10">
        <v>-0.35922225530581814</v>
      </c>
      <c r="BK2139" s="10">
        <v>-0.44142299908793409</v>
      </c>
      <c r="BL2139" s="10">
        <v>-0.44142299908793409</v>
      </c>
      <c r="BM2139" s="10">
        <v>-0.37606626847426788</v>
      </c>
      <c r="BN2139" s="10">
        <v>-0.37606626847426788</v>
      </c>
      <c r="BO2139" s="10">
        <v>-1.999792738238205</v>
      </c>
      <c r="BP2139" s="10">
        <v>-1.999792738238205</v>
      </c>
      <c r="BQ2139" s="10">
        <v>-0.47312131860355194</v>
      </c>
      <c r="BR2139" s="10">
        <v>-0.47312131860355194</v>
      </c>
      <c r="BS2139" s="10">
        <v>-0.23057339665182844</v>
      </c>
      <c r="BT2139" s="10">
        <v>-0.23057339665182844</v>
      </c>
      <c r="BU2139" s="10">
        <v>-0.25627792076804279</v>
      </c>
      <c r="BV2139" s="10">
        <v>-0.25627792076804279</v>
      </c>
      <c r="BW2139" s="10">
        <v>-0.33080641901624924</v>
      </c>
      <c r="BX2139" s="10">
        <v>-0.33080641901624924</v>
      </c>
    </row>
    <row r="2140" spans="2:76" x14ac:dyDescent="0.2">
      <c r="B2140" s="3" t="s">
        <v>119</v>
      </c>
      <c r="C2140" s="8">
        <v>0.98688343036630555</v>
      </c>
      <c r="D2140" s="8">
        <v>0.98688343036630555</v>
      </c>
      <c r="E2140" s="8">
        <v>1.0294121082610725</v>
      </c>
      <c r="F2140" s="8">
        <v>1.0294121082610725</v>
      </c>
      <c r="G2140" s="8">
        <v>0.88677017809970549</v>
      </c>
      <c r="H2140" s="8">
        <v>0.88677017809970549</v>
      </c>
      <c r="I2140" s="8">
        <v>-0.43376799616648409</v>
      </c>
      <c r="J2140" s="8">
        <v>-0.43376799616648409</v>
      </c>
      <c r="K2140" s="8">
        <v>-0.42697039809268628</v>
      </c>
      <c r="L2140" s="8">
        <v>-0.42697039809268628</v>
      </c>
      <c r="M2140" s="8">
        <v>2.3012841872238978E-2</v>
      </c>
      <c r="N2140" s="8">
        <v>2.3012841872238978E-2</v>
      </c>
      <c r="O2140" s="8">
        <v>5.634182838081854E-2</v>
      </c>
      <c r="P2140" s="8">
        <v>5.634182838081854E-2</v>
      </c>
      <c r="Q2140" s="8">
        <v>-0.235158540500886</v>
      </c>
      <c r="R2140" s="8">
        <v>-0.235158540500886</v>
      </c>
      <c r="S2140" s="8">
        <v>1.1370586652022558</v>
      </c>
      <c r="T2140" s="8">
        <v>1.1370586652022558</v>
      </c>
      <c r="U2140" s="8">
        <v>1.1808904841724543</v>
      </c>
      <c r="V2140" s="8">
        <v>1.1808904841724543</v>
      </c>
      <c r="W2140" s="8">
        <v>1.2271792702782756</v>
      </c>
      <c r="X2140" s="8">
        <v>1.2271792702782756</v>
      </c>
      <c r="Y2140" s="8">
        <v>1.1946311031616021</v>
      </c>
      <c r="Z2140" s="8">
        <v>1.1946311031616021</v>
      </c>
      <c r="AA2140" s="8">
        <v>-0.11743904447574571</v>
      </c>
      <c r="AB2140" s="8">
        <v>-0.11743904447574571</v>
      </c>
      <c r="AC2140" s="8">
        <v>1.2600059749911228</v>
      </c>
      <c r="AD2140" s="8">
        <v>1.2600059749911228</v>
      </c>
      <c r="AE2140" s="8">
        <v>-0.10324084783732684</v>
      </c>
      <c r="AF2140" s="8">
        <v>-0.10324084783732684</v>
      </c>
      <c r="AG2140" s="8">
        <v>1.2944723553134387</v>
      </c>
      <c r="AH2140" s="8">
        <v>1.2944723553134387</v>
      </c>
      <c r="AI2140" s="8">
        <v>-6.2563573429056149E-2</v>
      </c>
      <c r="AJ2140" s="8">
        <v>-6.2563573429056149E-2</v>
      </c>
      <c r="AK2140" s="8">
        <v>-0.21095490605005637</v>
      </c>
      <c r="AL2140" s="8">
        <v>-0.21095490605005637</v>
      </c>
      <c r="AM2140" s="8">
        <v>7.2579465093732601E-2</v>
      </c>
      <c r="AN2140" s="8">
        <v>7.2579465093732601E-2</v>
      </c>
      <c r="AO2140" s="8">
        <v>0.98148148148148362</v>
      </c>
      <c r="AP2140" s="8">
        <v>0.98148148148148362</v>
      </c>
      <c r="AQ2140" s="8">
        <v>1.0726076385979568</v>
      </c>
      <c r="AR2140" s="8">
        <v>1.0726076385979568</v>
      </c>
      <c r="AS2140" s="8">
        <v>-1.1091615218444074E-2</v>
      </c>
      <c r="AT2140" s="8">
        <v>-1.1091615218444074E-2</v>
      </c>
      <c r="AU2140" s="8">
        <v>1.1194698974986441</v>
      </c>
      <c r="AV2140" s="8">
        <v>1.1194698974986441</v>
      </c>
      <c r="AW2140" s="8">
        <v>1.0789583068420385</v>
      </c>
      <c r="AX2140" s="8">
        <v>1.0789583068420385</v>
      </c>
      <c r="AY2140" s="8">
        <v>-0.61813893542485276</v>
      </c>
      <c r="AZ2140" s="8">
        <v>-0.61813893542485276</v>
      </c>
      <c r="BA2140" s="8">
        <v>0.24321363539902843</v>
      </c>
      <c r="BB2140" s="8">
        <v>0.24321363539902843</v>
      </c>
      <c r="BC2140" s="8">
        <v>-0.21699376129487868</v>
      </c>
      <c r="BD2140" s="8">
        <v>-0.21699376129487868</v>
      </c>
      <c r="BE2140" s="8">
        <v>0.87375827560554109</v>
      </c>
      <c r="BF2140" s="8">
        <v>0.87375827560554109</v>
      </c>
      <c r="BG2140" s="8">
        <v>-0.31359299824425668</v>
      </c>
      <c r="BH2140" s="8">
        <v>-0.31359299824425668</v>
      </c>
      <c r="BI2140" s="8">
        <v>-0.35922225530581814</v>
      </c>
      <c r="BJ2140" s="8">
        <v>-0.35922225530581814</v>
      </c>
      <c r="BK2140" s="8">
        <v>-0.44142299908793409</v>
      </c>
      <c r="BL2140" s="8">
        <v>-0.44142299908793409</v>
      </c>
      <c r="BM2140" s="8">
        <v>1.248823834933418</v>
      </c>
      <c r="BN2140" s="8">
        <v>1.248823834933418</v>
      </c>
      <c r="BO2140" s="8">
        <v>-0.29736694992389662</v>
      </c>
      <c r="BP2140" s="8">
        <v>-0.29736694992389662</v>
      </c>
      <c r="BQ2140" s="8">
        <v>1.1684662868542268</v>
      </c>
      <c r="BR2140" s="8">
        <v>1.1684662868542268</v>
      </c>
      <c r="BS2140" s="8">
        <v>-0.23057339665182844</v>
      </c>
      <c r="BT2140" s="8">
        <v>-0.23057339665182844</v>
      </c>
      <c r="BU2140" s="8">
        <v>-0.25627792076804279</v>
      </c>
      <c r="BV2140" s="8">
        <v>-0.25627792076804279</v>
      </c>
      <c r="BW2140" s="8">
        <v>1.247415871707106</v>
      </c>
      <c r="BX2140" s="8">
        <v>1.247415871707106</v>
      </c>
    </row>
    <row r="2141" spans="2:76" x14ac:dyDescent="0.2">
      <c r="B2141" s="3" t="s">
        <v>120</v>
      </c>
      <c r="C2141" s="10">
        <v>0.98688343036630555</v>
      </c>
      <c r="D2141" s="10">
        <v>0.98688343036630555</v>
      </c>
      <c r="E2141" s="10">
        <v>-0.60763909168188279</v>
      </c>
      <c r="F2141" s="10">
        <v>-0.60763909168188279</v>
      </c>
      <c r="G2141" s="10">
        <v>0.88677017809970549</v>
      </c>
      <c r="H2141" s="10">
        <v>0.88677017809970549</v>
      </c>
      <c r="I2141" s="10">
        <v>1.1683750864484332</v>
      </c>
      <c r="J2141" s="10">
        <v>1.1683750864484332</v>
      </c>
      <c r="K2141" s="10">
        <v>1.1007830575827056</v>
      </c>
      <c r="L2141" s="10">
        <v>1.1007830575827056</v>
      </c>
      <c r="M2141" s="10">
        <v>2.3012841872238978E-2</v>
      </c>
      <c r="N2141" s="10">
        <v>2.3012841872238978E-2</v>
      </c>
      <c r="O2141" s="10">
        <v>5.634182838081854E-2</v>
      </c>
      <c r="P2141" s="10">
        <v>5.634182838081854E-2</v>
      </c>
      <c r="Q2141" s="10">
        <v>1.2607110643519728</v>
      </c>
      <c r="R2141" s="10">
        <v>1.2607110643519728</v>
      </c>
      <c r="S2141" s="10">
        <v>1.1370586652022558</v>
      </c>
      <c r="T2141" s="10">
        <v>1.1370586652022558</v>
      </c>
      <c r="U2141" s="10">
        <v>1.1808904841724543</v>
      </c>
      <c r="V2141" s="10">
        <v>1.1808904841724543</v>
      </c>
      <c r="W2141" s="10">
        <v>1.2271792702782756</v>
      </c>
      <c r="X2141" s="10">
        <v>1.2271792702782756</v>
      </c>
      <c r="Y2141" s="10">
        <v>1.1946311031616021</v>
      </c>
      <c r="Z2141" s="10">
        <v>1.1946311031616021</v>
      </c>
      <c r="AA2141" s="10">
        <v>1.376646576910131</v>
      </c>
      <c r="AB2141" s="10">
        <v>1.376646576910131</v>
      </c>
      <c r="AC2141" s="10">
        <v>1.2600059749911228</v>
      </c>
      <c r="AD2141" s="10">
        <v>1.2600059749911228</v>
      </c>
      <c r="AE2141" s="10">
        <v>1.37439378683441</v>
      </c>
      <c r="AF2141" s="10">
        <v>1.37439378683441</v>
      </c>
      <c r="AG2141" s="10">
        <v>-2.3012841872238964E-2</v>
      </c>
      <c r="AH2141" s="10">
        <v>-2.3012841872238964E-2</v>
      </c>
      <c r="AI2141" s="10">
        <v>-6.2563573429056149E-2</v>
      </c>
      <c r="AJ2141" s="10">
        <v>-6.2563573429056149E-2</v>
      </c>
      <c r="AK2141" s="10">
        <v>-0.21095490605005637</v>
      </c>
      <c r="AL2141" s="10">
        <v>-0.21095490605005637</v>
      </c>
      <c r="AM2141" s="10">
        <v>0.99595154878622005</v>
      </c>
      <c r="AN2141" s="10">
        <v>0.99595154878622005</v>
      </c>
      <c r="AO2141" s="10">
        <v>0.98148148148148362</v>
      </c>
      <c r="AP2141" s="10">
        <v>0.98148148148148362</v>
      </c>
      <c r="AQ2141" s="10">
        <v>1.0726076385979568</v>
      </c>
      <c r="AR2141" s="10">
        <v>1.0726076385979568</v>
      </c>
      <c r="AS2141" s="10">
        <v>-1.1091615218444074E-2</v>
      </c>
      <c r="AT2141" s="10">
        <v>-1.1091615218444074E-2</v>
      </c>
      <c r="AU2141" s="10">
        <v>1.1194698974986441</v>
      </c>
      <c r="AV2141" s="10">
        <v>1.1194698974986441</v>
      </c>
      <c r="AW2141" s="10">
        <v>-4.7322732756228661E-3</v>
      </c>
      <c r="AX2141" s="10">
        <v>-4.7322732756228661E-3</v>
      </c>
      <c r="AY2141" s="10">
        <v>1.361634717893907</v>
      </c>
      <c r="AZ2141" s="10">
        <v>1.361634717893907</v>
      </c>
      <c r="BA2141" s="10">
        <v>0.24321363539902843</v>
      </c>
      <c r="BB2141" s="10">
        <v>0.24321363539902843</v>
      </c>
      <c r="BC2141" s="10">
        <v>0.91236013271710359</v>
      </c>
      <c r="BD2141" s="10">
        <v>0.91236013271710359</v>
      </c>
      <c r="BE2141" s="10">
        <v>0.87375827560554109</v>
      </c>
      <c r="BF2141" s="10">
        <v>0.87375827560554109</v>
      </c>
      <c r="BG2141" s="10">
        <v>1.0413654281318714</v>
      </c>
      <c r="BH2141" s="10">
        <v>1.0413654281318714</v>
      </c>
      <c r="BI2141" s="10">
        <v>1.0350471763049007</v>
      </c>
      <c r="BJ2141" s="10">
        <v>1.0350471763049007</v>
      </c>
      <c r="BK2141" s="10">
        <v>1.3320132604056956</v>
      </c>
      <c r="BL2141" s="10">
        <v>1.3320132604056956</v>
      </c>
      <c r="BM2141" s="10">
        <v>1.248823834933418</v>
      </c>
      <c r="BN2141" s="10">
        <v>1.248823834933418</v>
      </c>
      <c r="BO2141" s="10">
        <v>1.4050588383904119</v>
      </c>
      <c r="BP2141" s="10">
        <v>1.4050588383904119</v>
      </c>
      <c r="BQ2141" s="10">
        <v>1.1684662868542268</v>
      </c>
      <c r="BR2141" s="10">
        <v>1.1684662868542268</v>
      </c>
      <c r="BS2141" s="10">
        <v>1.3224062455031325</v>
      </c>
      <c r="BT2141" s="10">
        <v>1.3224062455031325</v>
      </c>
      <c r="BU2141" s="10">
        <v>-0.25627792076804279</v>
      </c>
      <c r="BV2141" s="10">
        <v>-0.25627792076804279</v>
      </c>
      <c r="BW2141" s="10">
        <v>-0.33080641901624924</v>
      </c>
      <c r="BX2141" s="10">
        <v>-0.33080641901624924</v>
      </c>
    </row>
    <row r="2142" spans="2:76" x14ac:dyDescent="0.2">
      <c r="B2142" s="3" t="s">
        <v>121</v>
      </c>
      <c r="C2142" s="8">
        <v>-0.63898927146019735</v>
      </c>
      <c r="D2142" s="8">
        <v>-0.63898927146019735</v>
      </c>
      <c r="E2142" s="8">
        <v>1.0294121082610725</v>
      </c>
      <c r="F2142" s="8">
        <v>1.0294121082610725</v>
      </c>
      <c r="G2142" s="8">
        <v>0.88677017809970549</v>
      </c>
      <c r="H2142" s="8">
        <v>0.88677017809970549</v>
      </c>
      <c r="I2142" s="8">
        <v>1.1683750864484332</v>
      </c>
      <c r="J2142" s="8">
        <v>1.1683750864484332</v>
      </c>
      <c r="K2142" s="8">
        <v>-0.42697039809268628</v>
      </c>
      <c r="L2142" s="8">
        <v>-0.42697039809268628</v>
      </c>
      <c r="M2142" s="8">
        <v>2.3012841872238978E-2</v>
      </c>
      <c r="N2142" s="8">
        <v>2.3012841872238978E-2</v>
      </c>
      <c r="O2142" s="8">
        <v>1.3465696983015667</v>
      </c>
      <c r="P2142" s="8">
        <v>1.3465696983015667</v>
      </c>
      <c r="Q2142" s="8">
        <v>-0.235158540500886</v>
      </c>
      <c r="R2142" s="8">
        <v>-0.235158540500886</v>
      </c>
      <c r="S2142" s="8">
        <v>-0.15198308891317272</v>
      </c>
      <c r="T2142" s="8">
        <v>-0.15198308891317272</v>
      </c>
      <c r="U2142" s="8">
        <v>1.1808904841724543</v>
      </c>
      <c r="V2142" s="8">
        <v>1.1808904841724543</v>
      </c>
      <c r="W2142" s="8">
        <v>-0.38790149347876479</v>
      </c>
      <c r="X2142" s="8">
        <v>-0.38790149347876479</v>
      </c>
      <c r="Y2142" s="8">
        <v>-0.3085036365307437</v>
      </c>
      <c r="Z2142" s="8">
        <v>-0.3085036365307437</v>
      </c>
      <c r="AA2142" s="8">
        <v>-0.11743904447574571</v>
      </c>
      <c r="AB2142" s="8">
        <v>-0.11743904447574571</v>
      </c>
      <c r="AC2142" s="8">
        <v>1.2600059749911228</v>
      </c>
      <c r="AD2142" s="8">
        <v>1.2600059749911228</v>
      </c>
      <c r="AE2142" s="8">
        <v>1.37439378683441</v>
      </c>
      <c r="AF2142" s="8">
        <v>1.37439378683441</v>
      </c>
      <c r="AG2142" s="8">
        <v>1.2944723553134387</v>
      </c>
      <c r="AH2142" s="8">
        <v>1.2944723553134387</v>
      </c>
      <c r="AI2142" s="8">
        <v>-6.2563573429056149E-2</v>
      </c>
      <c r="AJ2142" s="8">
        <v>-6.2563573429056149E-2</v>
      </c>
      <c r="AK2142" s="8">
        <v>-0.21095490605005637</v>
      </c>
      <c r="AL2142" s="8">
        <v>-0.21095490605005637</v>
      </c>
      <c r="AM2142" s="8">
        <v>0.99595154878622005</v>
      </c>
      <c r="AN2142" s="8">
        <v>0.99595154878622005</v>
      </c>
      <c r="AO2142" s="8">
        <v>-7.8703703703703942E-2</v>
      </c>
      <c r="AP2142" s="8">
        <v>-7.8703703703703942E-2</v>
      </c>
      <c r="AQ2142" s="8">
        <v>1.0726076385979568</v>
      </c>
      <c r="AR2142" s="8">
        <v>1.0726076385979568</v>
      </c>
      <c r="AS2142" s="8">
        <v>1.2588983272934318</v>
      </c>
      <c r="AT2142" s="8">
        <v>1.2588983272934318</v>
      </c>
      <c r="AU2142" s="8">
        <v>1.1194698974986441</v>
      </c>
      <c r="AV2142" s="8">
        <v>1.1194698974986441</v>
      </c>
      <c r="AW2142" s="8">
        <v>1.0789583068420385</v>
      </c>
      <c r="AX2142" s="8">
        <v>1.0789583068420385</v>
      </c>
      <c r="AY2142" s="8">
        <v>-0.61813893542485276</v>
      </c>
      <c r="AZ2142" s="8">
        <v>-0.61813893542485276</v>
      </c>
      <c r="BA2142" s="8">
        <v>1.2746196077393532</v>
      </c>
      <c r="BB2142" s="8">
        <v>1.2746196077393532</v>
      </c>
      <c r="BC2142" s="8">
        <v>0.91236013271710359</v>
      </c>
      <c r="BD2142" s="8">
        <v>0.91236013271710359</v>
      </c>
      <c r="BE2142" s="8">
        <v>0.87375827560554109</v>
      </c>
      <c r="BF2142" s="8">
        <v>0.87375827560554109</v>
      </c>
      <c r="BG2142" s="8">
        <v>1.0413654281318714</v>
      </c>
      <c r="BH2142" s="8">
        <v>1.0413654281318714</v>
      </c>
      <c r="BI2142" s="8">
        <v>1.0350471763049007</v>
      </c>
      <c r="BJ2142" s="8">
        <v>1.0350471763049007</v>
      </c>
      <c r="BK2142" s="8">
        <v>-0.44142299908793409</v>
      </c>
      <c r="BL2142" s="8">
        <v>-0.44142299908793409</v>
      </c>
      <c r="BM2142" s="8">
        <v>1.248823834933418</v>
      </c>
      <c r="BN2142" s="8">
        <v>1.248823834933418</v>
      </c>
      <c r="BO2142" s="8">
        <v>-0.29736694992389662</v>
      </c>
      <c r="BP2142" s="8">
        <v>-0.29736694992389662</v>
      </c>
      <c r="BQ2142" s="8">
        <v>1.1684662868542268</v>
      </c>
      <c r="BR2142" s="8">
        <v>1.1684662868542268</v>
      </c>
      <c r="BS2142" s="8">
        <v>1.3224062455031325</v>
      </c>
      <c r="BT2142" s="8">
        <v>1.3224062455031325</v>
      </c>
      <c r="BU2142" s="8">
        <v>-0.25627792076804279</v>
      </c>
      <c r="BV2142" s="8">
        <v>-0.25627792076804279</v>
      </c>
      <c r="BW2142" s="8">
        <v>1.247415871707106</v>
      </c>
      <c r="BX2142" s="8">
        <v>1.247415871707106</v>
      </c>
    </row>
    <row r="2143" spans="2:76" x14ac:dyDescent="0.2">
      <c r="B2143" s="3" t="s">
        <v>122</v>
      </c>
      <c r="C2143" s="10">
        <v>0.98688343036630555</v>
      </c>
      <c r="D2143" s="10">
        <v>0.98688343036630555</v>
      </c>
      <c r="E2143" s="10">
        <v>1.0294121082610725</v>
      </c>
      <c r="F2143" s="10">
        <v>1.0294121082610725</v>
      </c>
      <c r="G2143" s="10">
        <v>0.88677017809970549</v>
      </c>
      <c r="H2143" s="10">
        <v>0.88677017809970549</v>
      </c>
      <c r="I2143" s="10">
        <v>1.1683750864484332</v>
      </c>
      <c r="J2143" s="10">
        <v>1.1683750864484332</v>
      </c>
      <c r="K2143" s="10">
        <v>1.1007830575827056</v>
      </c>
      <c r="L2143" s="10">
        <v>1.1007830575827056</v>
      </c>
      <c r="M2143" s="10">
        <v>1.3404980390579175</v>
      </c>
      <c r="N2143" s="10">
        <v>1.3404980390579175</v>
      </c>
      <c r="O2143" s="10">
        <v>1.3465696983015667</v>
      </c>
      <c r="P2143" s="10">
        <v>1.3465696983015667</v>
      </c>
      <c r="Q2143" s="10">
        <v>1.2607110643519728</v>
      </c>
      <c r="R2143" s="10">
        <v>1.2607110643519728</v>
      </c>
      <c r="S2143" s="10">
        <v>1.1370586652022558</v>
      </c>
      <c r="T2143" s="10">
        <v>1.1370586652022558</v>
      </c>
      <c r="U2143" s="10">
        <v>1.1808904841724543</v>
      </c>
      <c r="V2143" s="10">
        <v>1.1808904841724543</v>
      </c>
      <c r="W2143" s="10">
        <v>1.2271792702782756</v>
      </c>
      <c r="X2143" s="10">
        <v>1.2271792702782756</v>
      </c>
      <c r="Y2143" s="10">
        <v>1.1946311031616021</v>
      </c>
      <c r="Z2143" s="10">
        <v>1.1946311031616021</v>
      </c>
      <c r="AA2143" s="10">
        <v>1.376646576910131</v>
      </c>
      <c r="AB2143" s="10">
        <v>1.376646576910131</v>
      </c>
      <c r="AC2143" s="10">
        <v>1.2600059749911228</v>
      </c>
      <c r="AD2143" s="10">
        <v>1.2600059749911228</v>
      </c>
      <c r="AE2143" s="10">
        <v>1.37439378683441</v>
      </c>
      <c r="AF2143" s="10">
        <v>1.37439378683441</v>
      </c>
      <c r="AG2143" s="10">
        <v>1.2944723553134387</v>
      </c>
      <c r="AH2143" s="10">
        <v>1.2944723553134387</v>
      </c>
      <c r="AI2143" s="10">
        <v>1.3701422580963334</v>
      </c>
      <c r="AJ2143" s="10">
        <v>1.3701422580963334</v>
      </c>
      <c r="AK2143" s="10">
        <v>1.0603259751463348</v>
      </c>
      <c r="AL2143" s="10">
        <v>1.0603259751463348</v>
      </c>
      <c r="AM2143" s="10">
        <v>0.99595154878622005</v>
      </c>
      <c r="AN2143" s="10">
        <v>0.99595154878622005</v>
      </c>
      <c r="AO2143" s="10">
        <v>0.98148148148148362</v>
      </c>
      <c r="AP2143" s="10">
        <v>0.98148148148148362</v>
      </c>
      <c r="AQ2143" s="10">
        <v>1.0726076385979568</v>
      </c>
      <c r="AR2143" s="10">
        <v>1.0726076385979568</v>
      </c>
      <c r="AS2143" s="10">
        <v>1.2588983272934318</v>
      </c>
      <c r="AT2143" s="10">
        <v>1.2588983272934318</v>
      </c>
      <c r="AU2143" s="10">
        <v>1.1194698974986441</v>
      </c>
      <c r="AV2143" s="10">
        <v>1.1194698974986441</v>
      </c>
      <c r="AW2143" s="10">
        <v>1.0789583068420385</v>
      </c>
      <c r="AX2143" s="10">
        <v>1.0789583068420385</v>
      </c>
      <c r="AY2143" s="10">
        <v>1.361634717893907</v>
      </c>
      <c r="AZ2143" s="10">
        <v>1.361634717893907</v>
      </c>
      <c r="BA2143" s="10">
        <v>1.2746196077393532</v>
      </c>
      <c r="BB2143" s="10">
        <v>1.2746196077393532</v>
      </c>
      <c r="BC2143" s="10">
        <v>0.91236013271710359</v>
      </c>
      <c r="BD2143" s="10">
        <v>0.91236013271710359</v>
      </c>
      <c r="BE2143" s="10">
        <v>0.87375827560554109</v>
      </c>
      <c r="BF2143" s="10">
        <v>0.87375827560554109</v>
      </c>
      <c r="BG2143" s="10">
        <v>1.0413654281318714</v>
      </c>
      <c r="BH2143" s="10">
        <v>1.0413654281318714</v>
      </c>
      <c r="BI2143" s="10">
        <v>1.0350471763049007</v>
      </c>
      <c r="BJ2143" s="10">
        <v>1.0350471763049007</v>
      </c>
      <c r="BK2143" s="10">
        <v>1.3320132604056956</v>
      </c>
      <c r="BL2143" s="10">
        <v>1.3320132604056956</v>
      </c>
      <c r="BM2143" s="10">
        <v>1.248823834933418</v>
      </c>
      <c r="BN2143" s="10">
        <v>1.248823834933418</v>
      </c>
      <c r="BO2143" s="10">
        <v>1.4050588383904119</v>
      </c>
      <c r="BP2143" s="10">
        <v>1.4050588383904119</v>
      </c>
      <c r="BQ2143" s="10">
        <v>1.1684662868542268</v>
      </c>
      <c r="BR2143" s="10">
        <v>1.1684662868542268</v>
      </c>
      <c r="BS2143" s="10">
        <v>1.3224062455031325</v>
      </c>
      <c r="BT2143" s="10">
        <v>1.3224062455031325</v>
      </c>
      <c r="BU2143" s="10">
        <v>1.3298746158774128</v>
      </c>
      <c r="BV2143" s="10">
        <v>1.3298746158774128</v>
      </c>
      <c r="BW2143" s="10">
        <v>1.247415871707106</v>
      </c>
      <c r="BX2143" s="10">
        <v>1.247415871707106</v>
      </c>
    </row>
    <row r="2144" spans="2:76" x14ac:dyDescent="0.2">
      <c r="B2144" s="3" t="s">
        <v>123</v>
      </c>
      <c r="C2144" s="8">
        <v>0.98688343036630555</v>
      </c>
      <c r="D2144" s="8">
        <v>0.98688343036630555</v>
      </c>
      <c r="E2144" s="8">
        <v>1.0294121082610725</v>
      </c>
      <c r="F2144" s="8">
        <v>1.0294121082610725</v>
      </c>
      <c r="G2144" s="8">
        <v>-0.73779278817895555</v>
      </c>
      <c r="H2144" s="8">
        <v>-0.73779278817895555</v>
      </c>
      <c r="I2144" s="8">
        <v>-0.43376799616648409</v>
      </c>
      <c r="J2144" s="8">
        <v>-0.43376799616648409</v>
      </c>
      <c r="K2144" s="8">
        <v>-0.42697039809268628</v>
      </c>
      <c r="L2144" s="8">
        <v>-0.42697039809268628</v>
      </c>
      <c r="M2144" s="8">
        <v>2.3012841872238978E-2</v>
      </c>
      <c r="N2144" s="8">
        <v>2.3012841872238978E-2</v>
      </c>
      <c r="O2144" s="8">
        <v>5.634182838081854E-2</v>
      </c>
      <c r="P2144" s="8">
        <v>5.634182838081854E-2</v>
      </c>
      <c r="Q2144" s="8">
        <v>-0.235158540500886</v>
      </c>
      <c r="R2144" s="8">
        <v>-0.235158540500886</v>
      </c>
      <c r="S2144" s="8">
        <v>1.1370586652022558</v>
      </c>
      <c r="T2144" s="8">
        <v>1.1370586652022558</v>
      </c>
      <c r="U2144" s="8">
        <v>1.1808904841724543</v>
      </c>
      <c r="V2144" s="8">
        <v>1.1808904841724543</v>
      </c>
      <c r="W2144" s="8">
        <v>-0.38790149347876479</v>
      </c>
      <c r="X2144" s="8">
        <v>-0.38790149347876479</v>
      </c>
      <c r="Y2144" s="8">
        <v>-0.3085036365307437</v>
      </c>
      <c r="Z2144" s="8">
        <v>-0.3085036365307437</v>
      </c>
      <c r="AA2144" s="8">
        <v>-0.11743904447574571</v>
      </c>
      <c r="AB2144" s="8">
        <v>-0.11743904447574571</v>
      </c>
      <c r="AC2144" s="8">
        <v>-1.4240997763853154</v>
      </c>
      <c r="AD2144" s="8">
        <v>-1.4240997763853154</v>
      </c>
      <c r="AE2144" s="8">
        <v>-0.10324084783732684</v>
      </c>
      <c r="AF2144" s="8">
        <v>-0.10324084783732684</v>
      </c>
      <c r="AG2144" s="8">
        <v>-2.3012841872238964E-2</v>
      </c>
      <c r="AH2144" s="8">
        <v>-2.3012841872238964E-2</v>
      </c>
      <c r="AI2144" s="8">
        <v>-6.2563573429056149E-2</v>
      </c>
      <c r="AJ2144" s="8">
        <v>-6.2563573429056149E-2</v>
      </c>
      <c r="AK2144" s="8">
        <v>-0.21095490605005637</v>
      </c>
      <c r="AL2144" s="8">
        <v>-0.21095490605005637</v>
      </c>
      <c r="AM2144" s="8">
        <v>7.2579465093732601E-2</v>
      </c>
      <c r="AN2144" s="8">
        <v>7.2579465093732601E-2</v>
      </c>
      <c r="AO2144" s="8">
        <v>-7.8703703703703942E-2</v>
      </c>
      <c r="AP2144" s="8">
        <v>-7.8703703703703942E-2</v>
      </c>
      <c r="AQ2144" s="8">
        <v>1.0726076385979568</v>
      </c>
      <c r="AR2144" s="8">
        <v>1.0726076385979568</v>
      </c>
      <c r="AS2144" s="8">
        <v>1.2588983272934318</v>
      </c>
      <c r="AT2144" s="8">
        <v>1.2588983272934318</v>
      </c>
      <c r="AU2144" s="8">
        <v>3.7788013417675841E-2</v>
      </c>
      <c r="AV2144" s="8">
        <v>3.7788013417675841E-2</v>
      </c>
      <c r="AW2144" s="8">
        <v>1.0789583068420385</v>
      </c>
      <c r="AX2144" s="8">
        <v>1.0789583068420385</v>
      </c>
      <c r="AY2144" s="8">
        <v>0.37174789123452712</v>
      </c>
      <c r="AZ2144" s="8">
        <v>0.37174789123452712</v>
      </c>
      <c r="BA2144" s="8">
        <v>1.2746196077393532</v>
      </c>
      <c r="BB2144" s="8">
        <v>1.2746196077393532</v>
      </c>
      <c r="BC2144" s="8">
        <v>-0.21699376129487868</v>
      </c>
      <c r="BD2144" s="8">
        <v>-0.21699376129487868</v>
      </c>
      <c r="BE2144" s="8">
        <v>-0.38467345466910619</v>
      </c>
      <c r="BF2144" s="8">
        <v>-0.38467345466910619</v>
      </c>
      <c r="BG2144" s="8">
        <v>-0.31359299824425668</v>
      </c>
      <c r="BH2144" s="8">
        <v>-0.31359299824425668</v>
      </c>
      <c r="BI2144" s="8">
        <v>-0.35922225530581814</v>
      </c>
      <c r="BJ2144" s="8">
        <v>-0.35922225530581814</v>
      </c>
      <c r="BK2144" s="8">
        <v>-0.44142299908793409</v>
      </c>
      <c r="BL2144" s="8">
        <v>-0.44142299908793409</v>
      </c>
      <c r="BM2144" s="8">
        <v>-0.37606626847426788</v>
      </c>
      <c r="BN2144" s="8">
        <v>-0.37606626847426788</v>
      </c>
      <c r="BO2144" s="8">
        <v>-0.29736694992389662</v>
      </c>
      <c r="BP2144" s="8">
        <v>-0.29736694992389662</v>
      </c>
      <c r="BQ2144" s="8">
        <v>1.1684662868542268</v>
      </c>
      <c r="BR2144" s="8">
        <v>1.1684662868542268</v>
      </c>
      <c r="BS2144" s="8">
        <v>-0.23057339665182844</v>
      </c>
      <c r="BT2144" s="8">
        <v>-0.23057339665182844</v>
      </c>
      <c r="BU2144" s="8">
        <v>-0.25627792076804279</v>
      </c>
      <c r="BV2144" s="8">
        <v>-0.25627792076804279</v>
      </c>
      <c r="BW2144" s="8">
        <v>1.247415871707106</v>
      </c>
      <c r="BX2144" s="8">
        <v>1.247415871707106</v>
      </c>
    </row>
    <row r="2145" spans="2:76" x14ac:dyDescent="0.2">
      <c r="B2145" s="3" t="s">
        <v>124</v>
      </c>
      <c r="C2145" s="10">
        <v>-0.63898927146019735</v>
      </c>
      <c r="D2145" s="10">
        <v>-0.63898927146019735</v>
      </c>
      <c r="E2145" s="10">
        <v>-0.60763909168188279</v>
      </c>
      <c r="F2145" s="10">
        <v>-0.60763909168188279</v>
      </c>
      <c r="G2145" s="10">
        <v>-0.73779278817895555</v>
      </c>
      <c r="H2145" s="10">
        <v>-0.73779278817895555</v>
      </c>
      <c r="I2145" s="10">
        <v>-0.43376799616648409</v>
      </c>
      <c r="J2145" s="10">
        <v>-0.43376799616648409</v>
      </c>
      <c r="K2145" s="10">
        <v>-0.42697039809268628</v>
      </c>
      <c r="L2145" s="10">
        <v>-0.42697039809268628</v>
      </c>
      <c r="M2145" s="10">
        <v>2.3012841872238978E-2</v>
      </c>
      <c r="N2145" s="10">
        <v>2.3012841872238978E-2</v>
      </c>
      <c r="O2145" s="10">
        <v>-1.2338860415399295</v>
      </c>
      <c r="P2145" s="10">
        <v>-1.2338860415399295</v>
      </c>
      <c r="Q2145" s="10">
        <v>-0.235158540500886</v>
      </c>
      <c r="R2145" s="10">
        <v>-0.235158540500886</v>
      </c>
      <c r="S2145" s="10">
        <v>-0.15198308891317272</v>
      </c>
      <c r="T2145" s="10">
        <v>-0.15198308891317272</v>
      </c>
      <c r="U2145" s="10">
        <v>-1.5645300323300027</v>
      </c>
      <c r="V2145" s="10">
        <v>-1.5645300323300027</v>
      </c>
      <c r="W2145" s="10">
        <v>-2.0029822572358049</v>
      </c>
      <c r="X2145" s="10">
        <v>-2.0029822572358049</v>
      </c>
      <c r="Y2145" s="10">
        <v>-0.3085036365307437</v>
      </c>
      <c r="Z2145" s="10">
        <v>-0.3085036365307437</v>
      </c>
      <c r="AA2145" s="10">
        <v>-0.11743904447574571</v>
      </c>
      <c r="AB2145" s="10">
        <v>-0.11743904447574571</v>
      </c>
      <c r="AC2145" s="10">
        <v>-8.2046900697096262E-2</v>
      </c>
      <c r="AD2145" s="10">
        <v>-8.2046900697096262E-2</v>
      </c>
      <c r="AE2145" s="10">
        <v>-0.10324084783732684</v>
      </c>
      <c r="AF2145" s="10">
        <v>-0.10324084783732684</v>
      </c>
      <c r="AG2145" s="10">
        <v>-2.3012841872238964E-2</v>
      </c>
      <c r="AH2145" s="10">
        <v>-2.3012841872238964E-2</v>
      </c>
      <c r="AI2145" s="10">
        <v>-6.2563573429056149E-2</v>
      </c>
      <c r="AJ2145" s="10">
        <v>-6.2563573429056149E-2</v>
      </c>
      <c r="AK2145" s="10">
        <v>-0.21095490605005637</v>
      </c>
      <c r="AL2145" s="10">
        <v>-0.21095490605005637</v>
      </c>
      <c r="AM2145" s="10">
        <v>-0.85079261859875488</v>
      </c>
      <c r="AN2145" s="10">
        <v>-0.85079261859875488</v>
      </c>
      <c r="AO2145" s="10">
        <v>-1.1388888888888915</v>
      </c>
      <c r="AP2145" s="10">
        <v>-1.1388888888888915</v>
      </c>
      <c r="AQ2145" s="10">
        <v>-0.16793351917442756</v>
      </c>
      <c r="AR2145" s="10">
        <v>-0.16793351917442756</v>
      </c>
      <c r="AS2145" s="10">
        <v>-1.1091615218444074E-2</v>
      </c>
      <c r="AT2145" s="10">
        <v>-1.1091615218444074E-2</v>
      </c>
      <c r="AU2145" s="10">
        <v>3.7788013417675841E-2</v>
      </c>
      <c r="AV2145" s="10">
        <v>3.7788013417675841E-2</v>
      </c>
      <c r="AW2145" s="10">
        <v>-4.7322732756228661E-3</v>
      </c>
      <c r="AX2145" s="10">
        <v>-4.7322732756228661E-3</v>
      </c>
      <c r="AY2145" s="10">
        <v>-0.61813893542485276</v>
      </c>
      <c r="AZ2145" s="10">
        <v>-0.61813893542485276</v>
      </c>
      <c r="BA2145" s="10">
        <v>0.24321363539902843</v>
      </c>
      <c r="BB2145" s="10">
        <v>0.24321363539902843</v>
      </c>
      <c r="BC2145" s="10">
        <v>-1.346347655306861</v>
      </c>
      <c r="BD2145" s="10">
        <v>-1.346347655306861</v>
      </c>
      <c r="BE2145" s="10">
        <v>-1.6431051849437535</v>
      </c>
      <c r="BF2145" s="10">
        <v>-1.6431051849437535</v>
      </c>
      <c r="BG2145" s="10">
        <v>-0.31359299824425668</v>
      </c>
      <c r="BH2145" s="10">
        <v>-0.31359299824425668</v>
      </c>
      <c r="BI2145" s="10">
        <v>-1.7534916869165371</v>
      </c>
      <c r="BJ2145" s="10">
        <v>-1.7534916869165371</v>
      </c>
      <c r="BK2145" s="10">
        <v>-0.44142299908793409</v>
      </c>
      <c r="BL2145" s="10">
        <v>-0.44142299908793409</v>
      </c>
      <c r="BM2145" s="10">
        <v>-0.37606626847426788</v>
      </c>
      <c r="BN2145" s="10">
        <v>-0.37606626847426788</v>
      </c>
      <c r="BO2145" s="10">
        <v>-0.29736694992389662</v>
      </c>
      <c r="BP2145" s="10">
        <v>-0.29736694992389662</v>
      </c>
      <c r="BQ2145" s="10">
        <v>-2.1147089240613308</v>
      </c>
      <c r="BR2145" s="10">
        <v>-2.1147089240613308</v>
      </c>
      <c r="BS2145" s="10">
        <v>-1.7835530388067893</v>
      </c>
      <c r="BT2145" s="10">
        <v>-1.7835530388067893</v>
      </c>
      <c r="BU2145" s="10">
        <v>-0.25627792076804279</v>
      </c>
      <c r="BV2145" s="10">
        <v>-0.25627792076804279</v>
      </c>
      <c r="BW2145" s="10">
        <v>-0.33080641901624924</v>
      </c>
      <c r="BX2145" s="10">
        <v>-0.33080641901624924</v>
      </c>
    </row>
    <row r="2146" spans="2:76" x14ac:dyDescent="0.2">
      <c r="B2146" s="3" t="s">
        <v>125</v>
      </c>
      <c r="C2146" s="8">
        <v>-0.63898927146019735</v>
      </c>
      <c r="D2146" s="8">
        <v>-0.63898927146019735</v>
      </c>
      <c r="E2146" s="8">
        <v>1.0294121082610725</v>
      </c>
      <c r="F2146" s="8">
        <v>1.0294121082610725</v>
      </c>
      <c r="G2146" s="8">
        <v>-0.73779278817895555</v>
      </c>
      <c r="H2146" s="8">
        <v>-0.73779278817895555</v>
      </c>
      <c r="I2146" s="8">
        <v>-0.43376799616648409</v>
      </c>
      <c r="J2146" s="8">
        <v>-0.43376799616648409</v>
      </c>
      <c r="K2146" s="8">
        <v>1.1007830575827056</v>
      </c>
      <c r="L2146" s="8">
        <v>1.1007830575827056</v>
      </c>
      <c r="M2146" s="8">
        <v>1.3404980390579175</v>
      </c>
      <c r="N2146" s="8">
        <v>1.3404980390579175</v>
      </c>
      <c r="O2146" s="8">
        <v>1.3465696983015667</v>
      </c>
      <c r="P2146" s="8">
        <v>1.3465696983015667</v>
      </c>
      <c r="Q2146" s="8">
        <v>-0.235158540500886</v>
      </c>
      <c r="R2146" s="8">
        <v>-0.235158540500886</v>
      </c>
      <c r="S2146" s="8">
        <v>1.1370586652022558</v>
      </c>
      <c r="T2146" s="8">
        <v>1.1370586652022558</v>
      </c>
      <c r="U2146" s="8">
        <v>1.1808904841724543</v>
      </c>
      <c r="V2146" s="8">
        <v>1.1808904841724543</v>
      </c>
      <c r="W2146" s="8">
        <v>-0.38790149347876479</v>
      </c>
      <c r="X2146" s="8">
        <v>-0.38790149347876479</v>
      </c>
      <c r="Y2146" s="8">
        <v>1.1946311031616021</v>
      </c>
      <c r="Z2146" s="8">
        <v>1.1946311031616021</v>
      </c>
      <c r="AA2146" s="8">
        <v>-0.11743904447574571</v>
      </c>
      <c r="AB2146" s="8">
        <v>-0.11743904447574571</v>
      </c>
      <c r="AC2146" s="8">
        <v>1.2600059749911228</v>
      </c>
      <c r="AD2146" s="8">
        <v>1.2600059749911228</v>
      </c>
      <c r="AE2146" s="8">
        <v>-0.10324084783732684</v>
      </c>
      <c r="AF2146" s="8">
        <v>-0.10324084783732684</v>
      </c>
      <c r="AG2146" s="8">
        <v>1.2944723553134387</v>
      </c>
      <c r="AH2146" s="8">
        <v>1.2944723553134387</v>
      </c>
      <c r="AI2146" s="8">
        <v>-6.2563573429056149E-2</v>
      </c>
      <c r="AJ2146" s="8">
        <v>-6.2563573429056149E-2</v>
      </c>
      <c r="AK2146" s="8">
        <v>-0.21095490605005637</v>
      </c>
      <c r="AL2146" s="8">
        <v>-0.21095490605005637</v>
      </c>
      <c r="AM2146" s="8">
        <v>0.99595154878622005</v>
      </c>
      <c r="AN2146" s="8">
        <v>0.99595154878622005</v>
      </c>
      <c r="AO2146" s="8">
        <v>-7.8703703703703942E-2</v>
      </c>
      <c r="AP2146" s="8">
        <v>-7.8703703703703942E-2</v>
      </c>
      <c r="AQ2146" s="8">
        <v>-0.16793351917442756</v>
      </c>
      <c r="AR2146" s="8">
        <v>-0.16793351917442756</v>
      </c>
      <c r="AS2146" s="8">
        <v>-1.1091615218444074E-2</v>
      </c>
      <c r="AT2146" s="8">
        <v>-1.1091615218444074E-2</v>
      </c>
      <c r="AU2146" s="8">
        <v>1.1194698974986441</v>
      </c>
      <c r="AV2146" s="8">
        <v>1.1194698974986441</v>
      </c>
      <c r="AW2146" s="8">
        <v>1.0789583068420385</v>
      </c>
      <c r="AX2146" s="8">
        <v>1.0789583068420385</v>
      </c>
      <c r="AY2146" s="8">
        <v>1.361634717893907</v>
      </c>
      <c r="AZ2146" s="8">
        <v>1.361634717893907</v>
      </c>
      <c r="BA2146" s="8">
        <v>1.2746196077393532</v>
      </c>
      <c r="BB2146" s="8">
        <v>1.2746196077393532</v>
      </c>
      <c r="BC2146" s="8">
        <v>0.91236013271710359</v>
      </c>
      <c r="BD2146" s="8">
        <v>0.91236013271710359</v>
      </c>
      <c r="BE2146" s="8">
        <v>-0.38467345466910619</v>
      </c>
      <c r="BF2146" s="8">
        <v>-0.38467345466910619</v>
      </c>
      <c r="BG2146" s="8">
        <v>-0.31359299824425668</v>
      </c>
      <c r="BH2146" s="8">
        <v>-0.31359299824425668</v>
      </c>
      <c r="BI2146" s="8">
        <v>1.0350471763049007</v>
      </c>
      <c r="BJ2146" s="8">
        <v>1.0350471763049007</v>
      </c>
      <c r="BK2146" s="8">
        <v>-0.44142299908793409</v>
      </c>
      <c r="BL2146" s="8">
        <v>-0.44142299908793409</v>
      </c>
      <c r="BM2146" s="8">
        <v>-0.37606626847426788</v>
      </c>
      <c r="BN2146" s="8">
        <v>-0.37606626847426788</v>
      </c>
      <c r="BO2146" s="8">
        <v>1.4050588383904119</v>
      </c>
      <c r="BP2146" s="8">
        <v>1.4050588383904119</v>
      </c>
      <c r="BQ2146" s="8">
        <v>-0.47312131860355194</v>
      </c>
      <c r="BR2146" s="8">
        <v>-0.47312131860355194</v>
      </c>
      <c r="BS2146" s="8">
        <v>1.3224062455031325</v>
      </c>
      <c r="BT2146" s="8">
        <v>1.3224062455031325</v>
      </c>
      <c r="BU2146" s="8">
        <v>1.3298746158774128</v>
      </c>
      <c r="BV2146" s="8">
        <v>1.3298746158774128</v>
      </c>
      <c r="BW2146" s="8">
        <v>-0.33080641901624924</v>
      </c>
      <c r="BX2146" s="8">
        <v>-0.33080641901624924</v>
      </c>
    </row>
    <row r="2147" spans="2:76" x14ac:dyDescent="0.2">
      <c r="B2147" s="3" t="s">
        <v>126</v>
      </c>
      <c r="C2147" s="10">
        <v>-0.63898927146019735</v>
      </c>
      <c r="D2147" s="10">
        <v>-0.63898927146019735</v>
      </c>
      <c r="E2147" s="10">
        <v>-0.60763909168188279</v>
      </c>
      <c r="F2147" s="10">
        <v>-0.60763909168188279</v>
      </c>
      <c r="G2147" s="10">
        <v>-0.73779278817895555</v>
      </c>
      <c r="H2147" s="10">
        <v>-0.73779278817895555</v>
      </c>
      <c r="I2147" s="10">
        <v>-0.43376799616648409</v>
      </c>
      <c r="J2147" s="10">
        <v>-0.43376799616648409</v>
      </c>
      <c r="K2147" s="10">
        <v>-0.42697039809268628</v>
      </c>
      <c r="L2147" s="10">
        <v>-0.42697039809268628</v>
      </c>
      <c r="M2147" s="10">
        <v>2.3012841872238978E-2</v>
      </c>
      <c r="N2147" s="10">
        <v>2.3012841872238978E-2</v>
      </c>
      <c r="O2147" s="10">
        <v>5.634182838081854E-2</v>
      </c>
      <c r="P2147" s="10">
        <v>5.634182838081854E-2</v>
      </c>
      <c r="Q2147" s="10">
        <v>-0.235158540500886</v>
      </c>
      <c r="R2147" s="10">
        <v>-0.235158540500886</v>
      </c>
      <c r="S2147" s="10">
        <v>-1.4410248430286012</v>
      </c>
      <c r="T2147" s="10">
        <v>-1.4410248430286012</v>
      </c>
      <c r="U2147" s="10">
        <v>-0.19181977407877412</v>
      </c>
      <c r="V2147" s="10">
        <v>-0.19181977407877412</v>
      </c>
      <c r="W2147" s="10">
        <v>-0.38790149347876479</v>
      </c>
      <c r="X2147" s="10">
        <v>-0.38790149347876479</v>
      </c>
      <c r="Y2147" s="10">
        <v>1.1946311031616021</v>
      </c>
      <c r="Z2147" s="10">
        <v>1.1946311031616021</v>
      </c>
      <c r="AA2147" s="10">
        <v>-0.11743904447574571</v>
      </c>
      <c r="AB2147" s="10">
        <v>-0.11743904447574571</v>
      </c>
      <c r="AC2147" s="10">
        <v>-1.4240997763853154</v>
      </c>
      <c r="AD2147" s="10">
        <v>-1.4240997763853154</v>
      </c>
      <c r="AE2147" s="10">
        <v>-0.10324084783732684</v>
      </c>
      <c r="AF2147" s="10">
        <v>-0.10324084783732684</v>
      </c>
      <c r="AG2147" s="10">
        <v>-2.3012841872238964E-2</v>
      </c>
      <c r="AH2147" s="10">
        <v>-2.3012841872238964E-2</v>
      </c>
      <c r="AI2147" s="10">
        <v>-6.2563573429056149E-2</v>
      </c>
      <c r="AJ2147" s="10">
        <v>-6.2563573429056149E-2</v>
      </c>
      <c r="AK2147" s="10">
        <v>-0.21095490605005637</v>
      </c>
      <c r="AL2147" s="10">
        <v>-0.21095490605005637</v>
      </c>
      <c r="AM2147" s="10">
        <v>-0.85079261859875488</v>
      </c>
      <c r="AN2147" s="10">
        <v>-0.85079261859875488</v>
      </c>
      <c r="AO2147" s="10">
        <v>-7.8703703703703942E-2</v>
      </c>
      <c r="AP2147" s="10">
        <v>-7.8703703703703942E-2</v>
      </c>
      <c r="AQ2147" s="10">
        <v>-0.16793351917442756</v>
      </c>
      <c r="AR2147" s="10">
        <v>-0.16793351917442756</v>
      </c>
      <c r="AS2147" s="10">
        <v>-1.2810815577303198</v>
      </c>
      <c r="AT2147" s="10">
        <v>-1.2810815577303198</v>
      </c>
      <c r="AU2147" s="10">
        <v>3.7788013417675841E-2</v>
      </c>
      <c r="AV2147" s="10">
        <v>3.7788013417675841E-2</v>
      </c>
      <c r="AW2147" s="10">
        <v>-4.7322732756228661E-3</v>
      </c>
      <c r="AX2147" s="10">
        <v>-4.7322732756228661E-3</v>
      </c>
      <c r="AY2147" s="10">
        <v>-0.61813893542485276</v>
      </c>
      <c r="AZ2147" s="10">
        <v>-0.61813893542485276</v>
      </c>
      <c r="BA2147" s="10">
        <v>0.24321363539902843</v>
      </c>
      <c r="BB2147" s="10">
        <v>0.24321363539902843</v>
      </c>
      <c r="BC2147" s="10">
        <v>-0.21699376129487868</v>
      </c>
      <c r="BD2147" s="10">
        <v>-0.21699376129487868</v>
      </c>
      <c r="BE2147" s="10">
        <v>-0.38467345466910619</v>
      </c>
      <c r="BF2147" s="10">
        <v>-0.38467345466910619</v>
      </c>
      <c r="BG2147" s="10">
        <v>-1.6685514246203845</v>
      </c>
      <c r="BH2147" s="10">
        <v>-1.6685514246203845</v>
      </c>
      <c r="BI2147" s="10">
        <v>-1.7534916869165371</v>
      </c>
      <c r="BJ2147" s="10">
        <v>-1.7534916869165371</v>
      </c>
      <c r="BK2147" s="10">
        <v>-0.44142299908793409</v>
      </c>
      <c r="BL2147" s="10">
        <v>-0.44142299908793409</v>
      </c>
      <c r="BM2147" s="10">
        <v>-0.37606626847426788</v>
      </c>
      <c r="BN2147" s="10">
        <v>-0.37606626847426788</v>
      </c>
      <c r="BO2147" s="10">
        <v>-0.29736694992389662</v>
      </c>
      <c r="BP2147" s="10">
        <v>-0.29736694992389662</v>
      </c>
      <c r="BQ2147" s="10">
        <v>-0.47312131860355194</v>
      </c>
      <c r="BR2147" s="10">
        <v>-0.47312131860355194</v>
      </c>
      <c r="BS2147" s="10">
        <v>-0.23057339665182844</v>
      </c>
      <c r="BT2147" s="10">
        <v>-0.23057339665182844</v>
      </c>
      <c r="BU2147" s="10">
        <v>-0.25627792076804279</v>
      </c>
      <c r="BV2147" s="10">
        <v>-0.25627792076804279</v>
      </c>
      <c r="BW2147" s="10">
        <v>-0.33080641901624924</v>
      </c>
      <c r="BX2147" s="10">
        <v>-0.33080641901624924</v>
      </c>
    </row>
    <row r="2148" spans="2:76" x14ac:dyDescent="0.2">
      <c r="B2148" s="3" t="s">
        <v>127</v>
      </c>
      <c r="C2148" s="8">
        <v>-0.63898927146019735</v>
      </c>
      <c r="D2148" s="8">
        <v>-0.63898927146019735</v>
      </c>
      <c r="E2148" s="8">
        <v>-0.60763909168188279</v>
      </c>
      <c r="F2148" s="8">
        <v>-0.60763909168188279</v>
      </c>
      <c r="G2148" s="8">
        <v>-0.73779278817895555</v>
      </c>
      <c r="H2148" s="8">
        <v>-0.73779278817895555</v>
      </c>
      <c r="I2148" s="8">
        <v>-0.43376799616648409</v>
      </c>
      <c r="J2148" s="8">
        <v>-0.43376799616648409</v>
      </c>
      <c r="K2148" s="8">
        <v>-0.42697039809268628</v>
      </c>
      <c r="L2148" s="8">
        <v>-0.42697039809268628</v>
      </c>
      <c r="M2148" s="8">
        <v>2.3012841872238978E-2</v>
      </c>
      <c r="N2148" s="8">
        <v>2.3012841872238978E-2</v>
      </c>
      <c r="O2148" s="8">
        <v>5.634182838081854E-2</v>
      </c>
      <c r="P2148" s="8">
        <v>5.634182838081854E-2</v>
      </c>
      <c r="Q2148" s="8">
        <v>-0.235158540500886</v>
      </c>
      <c r="R2148" s="8">
        <v>-0.235158540500886</v>
      </c>
      <c r="S2148" s="8">
        <v>-1.4410248430286012</v>
      </c>
      <c r="T2148" s="8">
        <v>-1.4410248430286012</v>
      </c>
      <c r="U2148" s="8">
        <v>-0.19181977407877412</v>
      </c>
      <c r="V2148" s="8">
        <v>-0.19181977407877412</v>
      </c>
      <c r="W2148" s="8">
        <v>-0.38790149347876479</v>
      </c>
      <c r="X2148" s="8">
        <v>-0.38790149347876479</v>
      </c>
      <c r="Y2148" s="8">
        <v>-0.3085036365307437</v>
      </c>
      <c r="Z2148" s="8">
        <v>-0.3085036365307437</v>
      </c>
      <c r="AA2148" s="8">
        <v>-0.11743904447574571</v>
      </c>
      <c r="AB2148" s="8">
        <v>-0.11743904447574571</v>
      </c>
      <c r="AC2148" s="8">
        <v>-8.2046900697096262E-2</v>
      </c>
      <c r="AD2148" s="8">
        <v>-8.2046900697096262E-2</v>
      </c>
      <c r="AE2148" s="8">
        <v>-1.5808754825090638</v>
      </c>
      <c r="AF2148" s="8">
        <v>-1.5808754825090638</v>
      </c>
      <c r="AG2148" s="8">
        <v>-1.3404980390579166</v>
      </c>
      <c r="AH2148" s="8">
        <v>-1.3404980390579166</v>
      </c>
      <c r="AI2148" s="8">
        <v>-6.2563573429056149E-2</v>
      </c>
      <c r="AJ2148" s="8">
        <v>-6.2563573429056149E-2</v>
      </c>
      <c r="AK2148" s="8">
        <v>-1.4822357872464473</v>
      </c>
      <c r="AL2148" s="8">
        <v>-1.4822357872464473</v>
      </c>
      <c r="AM2148" s="8">
        <v>7.2579465093732601E-2</v>
      </c>
      <c r="AN2148" s="8">
        <v>7.2579465093732601E-2</v>
      </c>
      <c r="AO2148" s="8">
        <v>-7.8703703703703942E-2</v>
      </c>
      <c r="AP2148" s="8">
        <v>-7.8703703703703942E-2</v>
      </c>
      <c r="AQ2148" s="8">
        <v>-1.4084746769468119</v>
      </c>
      <c r="AR2148" s="8">
        <v>-1.4084746769468119</v>
      </c>
      <c r="AS2148" s="8">
        <v>-1.2810815577303198</v>
      </c>
      <c r="AT2148" s="8">
        <v>-1.2810815577303198</v>
      </c>
      <c r="AU2148" s="8">
        <v>3.7788013417675841E-2</v>
      </c>
      <c r="AV2148" s="8">
        <v>3.7788013417675841E-2</v>
      </c>
      <c r="AW2148" s="8">
        <v>-1.0884228533932843</v>
      </c>
      <c r="AX2148" s="8">
        <v>-1.0884228533932843</v>
      </c>
      <c r="AY2148" s="8">
        <v>0.37174789123452712</v>
      </c>
      <c r="AZ2148" s="8">
        <v>0.37174789123452712</v>
      </c>
      <c r="BA2148" s="8">
        <v>-0.78819233694129631</v>
      </c>
      <c r="BB2148" s="8">
        <v>-0.78819233694129631</v>
      </c>
      <c r="BC2148" s="8">
        <v>-0.21699376129487868</v>
      </c>
      <c r="BD2148" s="8">
        <v>-0.21699376129487868</v>
      </c>
      <c r="BE2148" s="8">
        <v>-0.38467345466910619</v>
      </c>
      <c r="BF2148" s="8">
        <v>-0.38467345466910619</v>
      </c>
      <c r="BG2148" s="8">
        <v>-1.6685514246203845</v>
      </c>
      <c r="BH2148" s="8">
        <v>-1.6685514246203845</v>
      </c>
      <c r="BI2148" s="8">
        <v>-0.35922225530581814</v>
      </c>
      <c r="BJ2148" s="8">
        <v>-0.35922225530581814</v>
      </c>
      <c r="BK2148" s="8">
        <v>-0.44142299908793409</v>
      </c>
      <c r="BL2148" s="8">
        <v>-0.44142299908793409</v>
      </c>
      <c r="BM2148" s="8">
        <v>-2.0009563718819536</v>
      </c>
      <c r="BN2148" s="8">
        <v>-2.0009563718819536</v>
      </c>
      <c r="BO2148" s="8">
        <v>-0.29736694992389662</v>
      </c>
      <c r="BP2148" s="8">
        <v>-0.29736694992389662</v>
      </c>
      <c r="BQ2148" s="8">
        <v>-0.47312131860355194</v>
      </c>
      <c r="BR2148" s="8">
        <v>-0.47312131860355194</v>
      </c>
      <c r="BS2148" s="8">
        <v>-0.23057339665182844</v>
      </c>
      <c r="BT2148" s="8">
        <v>-0.23057339665182844</v>
      </c>
      <c r="BU2148" s="8">
        <v>-0.25627792076804279</v>
      </c>
      <c r="BV2148" s="8">
        <v>-0.25627792076804279</v>
      </c>
      <c r="BW2148" s="8">
        <v>-0.33080641901624924</v>
      </c>
      <c r="BX2148" s="8">
        <v>-0.33080641901624924</v>
      </c>
    </row>
    <row r="2149" spans="2:76" x14ac:dyDescent="0.2">
      <c r="B2149" s="3" t="s">
        <v>128</v>
      </c>
      <c r="C2149" s="10">
        <v>0.98688343036630555</v>
      </c>
      <c r="D2149" s="10">
        <v>0.98688343036630555</v>
      </c>
      <c r="E2149" s="10">
        <v>1.0294121082610725</v>
      </c>
      <c r="F2149" s="10">
        <v>1.0294121082610725</v>
      </c>
      <c r="G2149" s="10">
        <v>0.88677017809970549</v>
      </c>
      <c r="H2149" s="10">
        <v>0.88677017809970549</v>
      </c>
      <c r="I2149" s="10">
        <v>1.1683750864484332</v>
      </c>
      <c r="J2149" s="10">
        <v>1.1683750864484332</v>
      </c>
      <c r="K2149" s="10">
        <v>-0.42697039809268628</v>
      </c>
      <c r="L2149" s="10">
        <v>-0.42697039809268628</v>
      </c>
      <c r="M2149" s="10">
        <v>2.3012841872238978E-2</v>
      </c>
      <c r="N2149" s="10">
        <v>2.3012841872238978E-2</v>
      </c>
      <c r="O2149" s="10">
        <v>5.634182838081854E-2</v>
      </c>
      <c r="P2149" s="10">
        <v>5.634182838081854E-2</v>
      </c>
      <c r="Q2149" s="10">
        <v>-0.235158540500886</v>
      </c>
      <c r="R2149" s="10">
        <v>-0.235158540500886</v>
      </c>
      <c r="S2149" s="10">
        <v>-0.15198308891317272</v>
      </c>
      <c r="T2149" s="10">
        <v>-0.15198308891317272</v>
      </c>
      <c r="U2149" s="10">
        <v>-0.19181977407877412</v>
      </c>
      <c r="V2149" s="10">
        <v>-0.19181977407877412</v>
      </c>
      <c r="W2149" s="10">
        <v>-0.38790149347876479</v>
      </c>
      <c r="X2149" s="10">
        <v>-0.38790149347876479</v>
      </c>
      <c r="Y2149" s="10">
        <v>1.1946311031616021</v>
      </c>
      <c r="Z2149" s="10">
        <v>1.1946311031616021</v>
      </c>
      <c r="AA2149" s="10">
        <v>1.376646576910131</v>
      </c>
      <c r="AB2149" s="10">
        <v>1.376646576910131</v>
      </c>
      <c r="AC2149" s="10">
        <v>1.2600059749911228</v>
      </c>
      <c r="AD2149" s="10">
        <v>1.2600059749911228</v>
      </c>
      <c r="AE2149" s="10">
        <v>1.37439378683441</v>
      </c>
      <c r="AF2149" s="10">
        <v>1.37439378683441</v>
      </c>
      <c r="AG2149" s="10">
        <v>-2.3012841872238964E-2</v>
      </c>
      <c r="AH2149" s="10">
        <v>-2.3012841872238964E-2</v>
      </c>
      <c r="AI2149" s="10">
        <v>-6.2563573429056149E-2</v>
      </c>
      <c r="AJ2149" s="10">
        <v>-6.2563573429056149E-2</v>
      </c>
      <c r="AK2149" s="10">
        <v>-0.21095490605005637</v>
      </c>
      <c r="AL2149" s="10">
        <v>-0.21095490605005637</v>
      </c>
      <c r="AM2149" s="10">
        <v>0.99595154878622005</v>
      </c>
      <c r="AN2149" s="10">
        <v>0.99595154878622005</v>
      </c>
      <c r="AO2149" s="10">
        <v>-7.8703703703703942E-2</v>
      </c>
      <c r="AP2149" s="10">
        <v>-7.8703703703703942E-2</v>
      </c>
      <c r="AQ2149" s="10">
        <v>1.0726076385979568</v>
      </c>
      <c r="AR2149" s="10">
        <v>1.0726076385979568</v>
      </c>
      <c r="AS2149" s="10">
        <v>-1.1091615218444074E-2</v>
      </c>
      <c r="AT2149" s="10">
        <v>-1.1091615218444074E-2</v>
      </c>
      <c r="AU2149" s="10">
        <v>1.1194698974986441</v>
      </c>
      <c r="AV2149" s="10">
        <v>1.1194698974986441</v>
      </c>
      <c r="AW2149" s="10">
        <v>1.0789583068420385</v>
      </c>
      <c r="AX2149" s="10">
        <v>1.0789583068420385</v>
      </c>
      <c r="AY2149" s="10">
        <v>0.37174789123452712</v>
      </c>
      <c r="AZ2149" s="10">
        <v>0.37174789123452712</v>
      </c>
      <c r="BA2149" s="10">
        <v>0.24321363539902843</v>
      </c>
      <c r="BB2149" s="10">
        <v>0.24321363539902843</v>
      </c>
      <c r="BC2149" s="10">
        <v>0.91236013271710359</v>
      </c>
      <c r="BD2149" s="10">
        <v>0.91236013271710359</v>
      </c>
      <c r="BE2149" s="10">
        <v>0.87375827560554109</v>
      </c>
      <c r="BF2149" s="10">
        <v>0.87375827560554109</v>
      </c>
      <c r="BG2149" s="10">
        <v>1.0413654281318714</v>
      </c>
      <c r="BH2149" s="10">
        <v>1.0413654281318714</v>
      </c>
      <c r="BI2149" s="10">
        <v>-0.35922225530581814</v>
      </c>
      <c r="BJ2149" s="10">
        <v>-0.35922225530581814</v>
      </c>
      <c r="BK2149" s="10">
        <v>-0.44142299908793409</v>
      </c>
      <c r="BL2149" s="10">
        <v>-0.44142299908793409</v>
      </c>
      <c r="BM2149" s="10">
        <v>1.248823834933418</v>
      </c>
      <c r="BN2149" s="10">
        <v>1.248823834933418</v>
      </c>
      <c r="BO2149" s="10">
        <v>1.4050588383904119</v>
      </c>
      <c r="BP2149" s="10">
        <v>1.4050588383904119</v>
      </c>
      <c r="BQ2149" s="10">
        <v>1.1684662868542268</v>
      </c>
      <c r="BR2149" s="10">
        <v>1.1684662868542268</v>
      </c>
      <c r="BS2149" s="10">
        <v>1.3224062455031325</v>
      </c>
      <c r="BT2149" s="10">
        <v>1.3224062455031325</v>
      </c>
      <c r="BU2149" s="10">
        <v>-0.25627792076804279</v>
      </c>
      <c r="BV2149" s="10">
        <v>-0.25627792076804279</v>
      </c>
      <c r="BW2149" s="10">
        <v>1.247415871707106</v>
      </c>
      <c r="BX2149" s="10">
        <v>1.247415871707106</v>
      </c>
    </row>
    <row r="2150" spans="2:76" x14ac:dyDescent="0.2">
      <c r="B2150" s="3" t="s">
        <v>129</v>
      </c>
      <c r="C2150" s="8">
        <v>-0.63898927146019735</v>
      </c>
      <c r="D2150" s="8">
        <v>-0.63898927146019735</v>
      </c>
      <c r="E2150" s="8">
        <v>-0.60763909168188279</v>
      </c>
      <c r="F2150" s="8">
        <v>-0.60763909168188279</v>
      </c>
      <c r="G2150" s="8">
        <v>-0.73779278817895555</v>
      </c>
      <c r="H2150" s="8">
        <v>-0.73779278817895555</v>
      </c>
      <c r="I2150" s="8">
        <v>-0.43376799616648409</v>
      </c>
      <c r="J2150" s="8">
        <v>-0.43376799616648409</v>
      </c>
      <c r="K2150" s="8">
        <v>-0.42697039809268628</v>
      </c>
      <c r="L2150" s="8">
        <v>-0.42697039809268628</v>
      </c>
      <c r="M2150" s="8">
        <v>2.3012841872238978E-2</v>
      </c>
      <c r="N2150" s="8">
        <v>2.3012841872238978E-2</v>
      </c>
      <c r="O2150" s="8">
        <v>5.634182838081854E-2</v>
      </c>
      <c r="P2150" s="8">
        <v>5.634182838081854E-2</v>
      </c>
      <c r="Q2150" s="8">
        <v>-0.235158540500886</v>
      </c>
      <c r="R2150" s="8">
        <v>-0.235158540500886</v>
      </c>
      <c r="S2150" s="8">
        <v>-0.15198308891317272</v>
      </c>
      <c r="T2150" s="8">
        <v>-0.15198308891317272</v>
      </c>
      <c r="U2150" s="8">
        <v>-0.19181977407877412</v>
      </c>
      <c r="V2150" s="8">
        <v>-0.19181977407877412</v>
      </c>
      <c r="W2150" s="8">
        <v>-2.0029822572358049</v>
      </c>
      <c r="X2150" s="8">
        <v>-2.0029822572358049</v>
      </c>
      <c r="Y2150" s="8">
        <v>-0.3085036365307437</v>
      </c>
      <c r="Z2150" s="8">
        <v>-0.3085036365307437</v>
      </c>
      <c r="AA2150" s="8">
        <v>-1.6115246658616225</v>
      </c>
      <c r="AB2150" s="8">
        <v>-1.6115246658616225</v>
      </c>
      <c r="AC2150" s="8">
        <v>-8.2046900697096262E-2</v>
      </c>
      <c r="AD2150" s="8">
        <v>-8.2046900697096262E-2</v>
      </c>
      <c r="AE2150" s="8">
        <v>-0.10324084783732684</v>
      </c>
      <c r="AF2150" s="8">
        <v>-0.10324084783732684</v>
      </c>
      <c r="AG2150" s="8">
        <v>-2.3012841872238964E-2</v>
      </c>
      <c r="AH2150" s="8">
        <v>-2.3012841872238964E-2</v>
      </c>
      <c r="AI2150" s="8">
        <v>-1.4952694049544457</v>
      </c>
      <c r="AJ2150" s="8">
        <v>-1.4952694049544457</v>
      </c>
      <c r="AK2150" s="8">
        <v>-1.4822357872464473</v>
      </c>
      <c r="AL2150" s="8">
        <v>-1.4822357872464473</v>
      </c>
      <c r="AM2150" s="8">
        <v>7.2579465093732601E-2</v>
      </c>
      <c r="AN2150" s="8">
        <v>7.2579465093732601E-2</v>
      </c>
      <c r="AO2150" s="8">
        <v>-7.8703703703703942E-2</v>
      </c>
      <c r="AP2150" s="8">
        <v>-7.8703703703703942E-2</v>
      </c>
      <c r="AQ2150" s="8">
        <v>-1.4084746769468119</v>
      </c>
      <c r="AR2150" s="8">
        <v>-1.4084746769468119</v>
      </c>
      <c r="AS2150" s="8">
        <v>-1.1091615218444074E-2</v>
      </c>
      <c r="AT2150" s="8">
        <v>-1.1091615218444074E-2</v>
      </c>
      <c r="AU2150" s="8">
        <v>3.7788013417675841E-2</v>
      </c>
      <c r="AV2150" s="8">
        <v>3.7788013417675841E-2</v>
      </c>
      <c r="AW2150" s="8">
        <v>-4.7322732756228661E-3</v>
      </c>
      <c r="AX2150" s="8">
        <v>-4.7322732756228661E-3</v>
      </c>
      <c r="AY2150" s="8">
        <v>-0.61813893542485276</v>
      </c>
      <c r="AZ2150" s="8">
        <v>-0.61813893542485276</v>
      </c>
      <c r="BA2150" s="8">
        <v>-0.78819233694129631</v>
      </c>
      <c r="BB2150" s="8">
        <v>-0.78819233694129631</v>
      </c>
      <c r="BC2150" s="8">
        <v>-1.346347655306861</v>
      </c>
      <c r="BD2150" s="8">
        <v>-1.346347655306861</v>
      </c>
      <c r="BE2150" s="8">
        <v>-0.38467345466910619</v>
      </c>
      <c r="BF2150" s="8">
        <v>-0.38467345466910619</v>
      </c>
      <c r="BG2150" s="8">
        <v>-0.31359299824425668</v>
      </c>
      <c r="BH2150" s="8">
        <v>-0.31359299824425668</v>
      </c>
      <c r="BI2150" s="8">
        <v>-1.7534916869165371</v>
      </c>
      <c r="BJ2150" s="8">
        <v>-1.7534916869165371</v>
      </c>
      <c r="BK2150" s="8">
        <v>-0.44142299908793409</v>
      </c>
      <c r="BL2150" s="8">
        <v>-0.44142299908793409</v>
      </c>
      <c r="BM2150" s="8">
        <v>-0.37606626847426788</v>
      </c>
      <c r="BN2150" s="8">
        <v>-0.37606626847426788</v>
      </c>
      <c r="BO2150" s="8">
        <v>-0.29736694992389662</v>
      </c>
      <c r="BP2150" s="8">
        <v>-0.29736694992389662</v>
      </c>
      <c r="BQ2150" s="8">
        <v>-0.47312131860355194</v>
      </c>
      <c r="BR2150" s="8">
        <v>-0.47312131860355194</v>
      </c>
      <c r="BS2150" s="8">
        <v>-0.23057339665182844</v>
      </c>
      <c r="BT2150" s="8">
        <v>-0.23057339665182844</v>
      </c>
      <c r="BU2150" s="8">
        <v>-0.25627792076804279</v>
      </c>
      <c r="BV2150" s="8">
        <v>-0.25627792076804279</v>
      </c>
      <c r="BW2150" s="8">
        <v>-0.33080641901624924</v>
      </c>
      <c r="BX2150" s="8">
        <v>-0.33080641901624924</v>
      </c>
    </row>
    <row r="2151" spans="2:76" x14ac:dyDescent="0.2">
      <c r="B2151" s="3" t="s">
        <v>130</v>
      </c>
      <c r="C2151" s="10">
        <v>0.98688343036630555</v>
      </c>
      <c r="D2151" s="10">
        <v>0.98688343036630555</v>
      </c>
      <c r="E2151" s="10">
        <v>1.0294121082610725</v>
      </c>
      <c r="F2151" s="10">
        <v>1.0294121082610725</v>
      </c>
      <c r="G2151" s="10">
        <v>0.88677017809970549</v>
      </c>
      <c r="H2151" s="10">
        <v>0.88677017809970549</v>
      </c>
      <c r="I2151" s="10">
        <v>-0.43376799616648409</v>
      </c>
      <c r="J2151" s="10">
        <v>-0.43376799616648409</v>
      </c>
      <c r="K2151" s="10">
        <v>-0.42697039809268628</v>
      </c>
      <c r="L2151" s="10">
        <v>-0.42697039809268628</v>
      </c>
      <c r="M2151" s="10">
        <v>1.3404980390579175</v>
      </c>
      <c r="N2151" s="10">
        <v>1.3404980390579175</v>
      </c>
      <c r="O2151" s="10">
        <v>5.634182838081854E-2</v>
      </c>
      <c r="P2151" s="10">
        <v>5.634182838081854E-2</v>
      </c>
      <c r="Q2151" s="10">
        <v>1.2607110643519728</v>
      </c>
      <c r="R2151" s="10">
        <v>1.2607110643519728</v>
      </c>
      <c r="S2151" s="10">
        <v>-0.15198308891317272</v>
      </c>
      <c r="T2151" s="10">
        <v>-0.15198308891317272</v>
      </c>
      <c r="U2151" s="10">
        <v>1.1808904841724543</v>
      </c>
      <c r="V2151" s="10">
        <v>1.1808904841724543</v>
      </c>
      <c r="W2151" s="10">
        <v>-0.38790149347876479</v>
      </c>
      <c r="X2151" s="10">
        <v>-0.38790149347876479</v>
      </c>
      <c r="Y2151" s="10">
        <v>-0.3085036365307437</v>
      </c>
      <c r="Z2151" s="10">
        <v>-0.3085036365307437</v>
      </c>
      <c r="AA2151" s="10">
        <v>1.376646576910131</v>
      </c>
      <c r="AB2151" s="10">
        <v>1.376646576910131</v>
      </c>
      <c r="AC2151" s="10">
        <v>1.2600059749911228</v>
      </c>
      <c r="AD2151" s="10">
        <v>1.2600059749911228</v>
      </c>
      <c r="AE2151" s="10">
        <v>1.37439378683441</v>
      </c>
      <c r="AF2151" s="10">
        <v>1.37439378683441</v>
      </c>
      <c r="AG2151" s="10">
        <v>1.2944723553134387</v>
      </c>
      <c r="AH2151" s="10">
        <v>1.2944723553134387</v>
      </c>
      <c r="AI2151" s="10">
        <v>1.3701422580963334</v>
      </c>
      <c r="AJ2151" s="10">
        <v>1.3701422580963334</v>
      </c>
      <c r="AK2151" s="10">
        <v>1.0603259751463348</v>
      </c>
      <c r="AL2151" s="10">
        <v>1.0603259751463348</v>
      </c>
      <c r="AM2151" s="10">
        <v>0.99595154878622005</v>
      </c>
      <c r="AN2151" s="10">
        <v>0.99595154878622005</v>
      </c>
      <c r="AO2151" s="10">
        <v>0.98148148148148362</v>
      </c>
      <c r="AP2151" s="10">
        <v>0.98148148148148362</v>
      </c>
      <c r="AQ2151" s="10">
        <v>1.0726076385979568</v>
      </c>
      <c r="AR2151" s="10">
        <v>1.0726076385979568</v>
      </c>
      <c r="AS2151" s="10">
        <v>1.2588983272934318</v>
      </c>
      <c r="AT2151" s="10">
        <v>1.2588983272934318</v>
      </c>
      <c r="AU2151" s="10">
        <v>1.1194698974986441</v>
      </c>
      <c r="AV2151" s="10">
        <v>1.1194698974986441</v>
      </c>
      <c r="AW2151" s="10">
        <v>1.0789583068420385</v>
      </c>
      <c r="AX2151" s="10">
        <v>1.0789583068420385</v>
      </c>
      <c r="AY2151" s="10">
        <v>0.37174789123452712</v>
      </c>
      <c r="AZ2151" s="10">
        <v>0.37174789123452712</v>
      </c>
      <c r="BA2151" s="10">
        <v>1.2746196077393532</v>
      </c>
      <c r="BB2151" s="10">
        <v>1.2746196077393532</v>
      </c>
      <c r="BC2151" s="10">
        <v>0.91236013271710359</v>
      </c>
      <c r="BD2151" s="10">
        <v>0.91236013271710359</v>
      </c>
      <c r="BE2151" s="10">
        <v>0.87375827560554109</v>
      </c>
      <c r="BF2151" s="10">
        <v>0.87375827560554109</v>
      </c>
      <c r="BG2151" s="10">
        <v>1.0413654281318714</v>
      </c>
      <c r="BH2151" s="10">
        <v>1.0413654281318714</v>
      </c>
      <c r="BI2151" s="10">
        <v>1.0350471763049007</v>
      </c>
      <c r="BJ2151" s="10">
        <v>1.0350471763049007</v>
      </c>
      <c r="BK2151" s="10">
        <v>-0.44142299908793409</v>
      </c>
      <c r="BL2151" s="10">
        <v>-0.44142299908793409</v>
      </c>
      <c r="BM2151" s="10">
        <v>1.248823834933418</v>
      </c>
      <c r="BN2151" s="10">
        <v>1.248823834933418</v>
      </c>
      <c r="BO2151" s="10">
        <v>1.4050588383904119</v>
      </c>
      <c r="BP2151" s="10">
        <v>1.4050588383904119</v>
      </c>
      <c r="BQ2151" s="10">
        <v>1.1684662868542268</v>
      </c>
      <c r="BR2151" s="10">
        <v>1.1684662868542268</v>
      </c>
      <c r="BS2151" s="10">
        <v>1.3224062455031325</v>
      </c>
      <c r="BT2151" s="10">
        <v>1.3224062455031325</v>
      </c>
      <c r="BU2151" s="10">
        <v>1.3298746158774128</v>
      </c>
      <c r="BV2151" s="10">
        <v>1.3298746158774128</v>
      </c>
      <c r="BW2151" s="10">
        <v>-0.33080641901624924</v>
      </c>
      <c r="BX2151" s="10">
        <v>-0.33080641901624924</v>
      </c>
    </row>
    <row r="2152" spans="2:76" x14ac:dyDescent="0.2">
      <c r="B2152" s="3" t="s">
        <v>131</v>
      </c>
      <c r="C2152" s="8">
        <v>-3.8907346751132028</v>
      </c>
      <c r="D2152" s="8">
        <v>-3.8907346751132028</v>
      </c>
      <c r="E2152" s="8">
        <v>-2.2446902916248379</v>
      </c>
      <c r="F2152" s="8">
        <v>-2.2446902916248379</v>
      </c>
      <c r="G2152" s="8">
        <v>-3.9869187207362775</v>
      </c>
      <c r="H2152" s="8">
        <v>-3.9869187207362775</v>
      </c>
      <c r="I2152" s="8">
        <v>-2.0359110787814014</v>
      </c>
      <c r="J2152" s="8">
        <v>-2.0359110787814014</v>
      </c>
      <c r="K2152" s="8">
        <v>-3.4824773094434702</v>
      </c>
      <c r="L2152" s="8">
        <v>-3.4824773094434702</v>
      </c>
      <c r="M2152" s="8">
        <v>-1.2944723553134394</v>
      </c>
      <c r="N2152" s="8">
        <v>-1.2944723553134394</v>
      </c>
      <c r="O2152" s="8">
        <v>-1.2338860415399295</v>
      </c>
      <c r="P2152" s="8">
        <v>-1.2338860415399295</v>
      </c>
      <c r="Q2152" s="8">
        <v>-1.7310281453537448</v>
      </c>
      <c r="R2152" s="8">
        <v>-1.7310281453537448</v>
      </c>
      <c r="S2152" s="8">
        <v>-1.4410248430286012</v>
      </c>
      <c r="T2152" s="8">
        <v>-1.4410248430286012</v>
      </c>
      <c r="U2152" s="8">
        <v>-2.9372402905812312</v>
      </c>
      <c r="V2152" s="8">
        <v>-2.9372402905812312</v>
      </c>
      <c r="W2152" s="8">
        <v>-2.0029822572358049</v>
      </c>
      <c r="X2152" s="8">
        <v>-2.0029822572358049</v>
      </c>
      <c r="Y2152" s="8">
        <v>-3.3147731159154357</v>
      </c>
      <c r="Z2152" s="8">
        <v>-3.3147731159154357</v>
      </c>
      <c r="AA2152" s="8">
        <v>-3.1056102872474991</v>
      </c>
      <c r="AB2152" s="8">
        <v>-3.1056102872474991</v>
      </c>
      <c r="AC2152" s="8">
        <v>-2.7661526520735342</v>
      </c>
      <c r="AD2152" s="8">
        <v>-2.7661526520735342</v>
      </c>
      <c r="AE2152" s="8">
        <v>-3.0585101171808007</v>
      </c>
      <c r="AF2152" s="8">
        <v>-3.0585101171808007</v>
      </c>
      <c r="AG2152" s="8">
        <v>-2.6579832362435942</v>
      </c>
      <c r="AH2152" s="8">
        <v>-2.6579832362435942</v>
      </c>
      <c r="AI2152" s="8">
        <v>-2.9279752364798353</v>
      </c>
      <c r="AJ2152" s="8">
        <v>-2.9279752364798353</v>
      </c>
      <c r="AK2152" s="8">
        <v>-1.4822357872464473</v>
      </c>
      <c r="AL2152" s="8">
        <v>-1.4822357872464473</v>
      </c>
      <c r="AM2152" s="8">
        <v>-0.85079261859875488</v>
      </c>
      <c r="AN2152" s="8">
        <v>-0.85079261859875488</v>
      </c>
      <c r="AO2152" s="8">
        <v>-2.1990740740740793</v>
      </c>
      <c r="AP2152" s="8">
        <v>-2.1990740740740793</v>
      </c>
      <c r="AQ2152" s="8">
        <v>-2.6490158347191963</v>
      </c>
      <c r="AR2152" s="8">
        <v>-2.6490158347191963</v>
      </c>
      <c r="AS2152" s="8">
        <v>-2.551071500242196</v>
      </c>
      <c r="AT2152" s="8">
        <v>-2.551071500242196</v>
      </c>
      <c r="AU2152" s="8">
        <v>-2.1255757547442609</v>
      </c>
      <c r="AV2152" s="8">
        <v>-2.1255757547442609</v>
      </c>
      <c r="AW2152" s="8">
        <v>-1.0884228533932843</v>
      </c>
      <c r="AX2152" s="8">
        <v>-1.0884228533932843</v>
      </c>
      <c r="AY2152" s="8">
        <v>-1.6080257620842326</v>
      </c>
      <c r="AZ2152" s="8">
        <v>-1.6080257620842326</v>
      </c>
      <c r="BA2152" s="8">
        <v>-1.819598309281621</v>
      </c>
      <c r="BB2152" s="8">
        <v>-1.819598309281621</v>
      </c>
      <c r="BC2152" s="8">
        <v>-2.4757015493188432</v>
      </c>
      <c r="BD2152" s="8">
        <v>-2.4757015493188432</v>
      </c>
      <c r="BE2152" s="8">
        <v>-1.6431051849437535</v>
      </c>
      <c r="BF2152" s="8">
        <v>-1.6431051849437535</v>
      </c>
      <c r="BG2152" s="8">
        <v>-3.0235098509965126</v>
      </c>
      <c r="BH2152" s="8">
        <v>-3.0235098509965126</v>
      </c>
      <c r="BI2152" s="8">
        <v>-3.147761118527256</v>
      </c>
      <c r="BJ2152" s="8">
        <v>-3.147761118527256</v>
      </c>
      <c r="BK2152" s="8">
        <v>-2.2148592585815639</v>
      </c>
      <c r="BL2152" s="8">
        <v>-2.2148592585815639</v>
      </c>
      <c r="BM2152" s="8">
        <v>-2.0009563718819536</v>
      </c>
      <c r="BN2152" s="8">
        <v>-2.0009563718819536</v>
      </c>
      <c r="BO2152" s="8">
        <v>-3.7022185265525134</v>
      </c>
      <c r="BP2152" s="8">
        <v>-3.7022185265525134</v>
      </c>
      <c r="BQ2152" s="8">
        <v>-3.7562965295191093</v>
      </c>
      <c r="BR2152" s="8">
        <v>-3.7562965295191093</v>
      </c>
      <c r="BS2152" s="8">
        <v>-1.7835530388067893</v>
      </c>
      <c r="BT2152" s="8">
        <v>-1.7835530388067893</v>
      </c>
      <c r="BU2152" s="8">
        <v>-3.4285829940589538</v>
      </c>
      <c r="BV2152" s="8">
        <v>-3.4285829940589538</v>
      </c>
      <c r="BW2152" s="8">
        <v>-1.9090287097396046</v>
      </c>
      <c r="BX2152" s="8">
        <v>-1.9090287097396046</v>
      </c>
    </row>
    <row r="2153" spans="2:76" x14ac:dyDescent="0.2">
      <c r="B2153" s="3" t="s">
        <v>132</v>
      </c>
      <c r="C2153" s="10">
        <v>-0.63898927146019735</v>
      </c>
      <c r="D2153" s="10">
        <v>-0.63898927146019735</v>
      </c>
      <c r="E2153" s="10">
        <v>-0.60763909168188279</v>
      </c>
      <c r="F2153" s="10">
        <v>-0.60763909168188279</v>
      </c>
      <c r="G2153" s="10">
        <v>-0.73779278817895555</v>
      </c>
      <c r="H2153" s="10">
        <v>-0.73779278817895555</v>
      </c>
      <c r="I2153" s="10">
        <v>-0.43376799616648409</v>
      </c>
      <c r="J2153" s="10">
        <v>-0.43376799616648409</v>
      </c>
      <c r="K2153" s="10">
        <v>-0.42697039809268628</v>
      </c>
      <c r="L2153" s="10">
        <v>-0.42697039809268628</v>
      </c>
      <c r="M2153" s="10">
        <v>-1.2944723553134394</v>
      </c>
      <c r="N2153" s="10">
        <v>-1.2944723553134394</v>
      </c>
      <c r="O2153" s="10">
        <v>-1.2338860415399295</v>
      </c>
      <c r="P2153" s="10">
        <v>-1.2338860415399295</v>
      </c>
      <c r="Q2153" s="10">
        <v>-0.235158540500886</v>
      </c>
      <c r="R2153" s="10">
        <v>-0.235158540500886</v>
      </c>
      <c r="S2153" s="10">
        <v>-1.4410248430286012</v>
      </c>
      <c r="T2153" s="10">
        <v>-1.4410248430286012</v>
      </c>
      <c r="U2153" s="10">
        <v>-0.19181977407877412</v>
      </c>
      <c r="V2153" s="10">
        <v>-0.19181977407877412</v>
      </c>
      <c r="W2153" s="10">
        <v>-0.38790149347876479</v>
      </c>
      <c r="X2153" s="10">
        <v>-0.38790149347876479</v>
      </c>
      <c r="Y2153" s="10">
        <v>-1.8116383762230897</v>
      </c>
      <c r="Z2153" s="10">
        <v>-1.8116383762230897</v>
      </c>
      <c r="AA2153" s="10">
        <v>-1.6115246658616225</v>
      </c>
      <c r="AB2153" s="10">
        <v>-1.6115246658616225</v>
      </c>
      <c r="AC2153" s="10">
        <v>-1.4240997763853154</v>
      </c>
      <c r="AD2153" s="10">
        <v>-1.4240997763853154</v>
      </c>
      <c r="AE2153" s="10">
        <v>-1.5808754825090638</v>
      </c>
      <c r="AF2153" s="10">
        <v>-1.5808754825090638</v>
      </c>
      <c r="AG2153" s="10">
        <v>-1.3404980390579166</v>
      </c>
      <c r="AH2153" s="10">
        <v>-1.3404980390579166</v>
      </c>
      <c r="AI2153" s="10">
        <v>-1.4952694049544457</v>
      </c>
      <c r="AJ2153" s="10">
        <v>-1.4952694049544457</v>
      </c>
      <c r="AK2153" s="10">
        <v>-1.4822357872464473</v>
      </c>
      <c r="AL2153" s="10">
        <v>-1.4822357872464473</v>
      </c>
      <c r="AM2153" s="10">
        <v>-1.7741647022912423</v>
      </c>
      <c r="AN2153" s="10">
        <v>-1.7741647022912423</v>
      </c>
      <c r="AO2153" s="10">
        <v>-2.1990740740740793</v>
      </c>
      <c r="AP2153" s="10">
        <v>-2.1990740740740793</v>
      </c>
      <c r="AQ2153" s="10">
        <v>-1.4084746769468119</v>
      </c>
      <c r="AR2153" s="10">
        <v>-1.4084746769468119</v>
      </c>
      <c r="AS2153" s="10">
        <v>-1.2810815577303198</v>
      </c>
      <c r="AT2153" s="10">
        <v>-1.2810815577303198</v>
      </c>
      <c r="AU2153" s="10">
        <v>-1.0438938706632925</v>
      </c>
      <c r="AV2153" s="10">
        <v>-1.0438938706632925</v>
      </c>
      <c r="AW2153" s="10">
        <v>-1.0884228533932843</v>
      </c>
      <c r="AX2153" s="10">
        <v>-1.0884228533932843</v>
      </c>
      <c r="AY2153" s="10">
        <v>-1.6080257620842326</v>
      </c>
      <c r="AZ2153" s="10">
        <v>-1.6080257620842326</v>
      </c>
      <c r="BA2153" s="10">
        <v>-0.78819233694129631</v>
      </c>
      <c r="BB2153" s="10">
        <v>-0.78819233694129631</v>
      </c>
      <c r="BC2153" s="10">
        <v>-1.346347655306861</v>
      </c>
      <c r="BD2153" s="10">
        <v>-1.346347655306861</v>
      </c>
      <c r="BE2153" s="10">
        <v>-1.6431051849437535</v>
      </c>
      <c r="BF2153" s="10">
        <v>-1.6431051849437535</v>
      </c>
      <c r="BG2153" s="10">
        <v>-1.6685514246203845</v>
      </c>
      <c r="BH2153" s="10">
        <v>-1.6685514246203845</v>
      </c>
      <c r="BI2153" s="10">
        <v>-1.7534916869165371</v>
      </c>
      <c r="BJ2153" s="10">
        <v>-1.7534916869165371</v>
      </c>
      <c r="BK2153" s="10">
        <v>-0.44142299908793409</v>
      </c>
      <c r="BL2153" s="10">
        <v>-0.44142299908793409</v>
      </c>
      <c r="BM2153" s="10">
        <v>-2.0009563718819536</v>
      </c>
      <c r="BN2153" s="10">
        <v>-2.0009563718819536</v>
      </c>
      <c r="BO2153" s="10">
        <v>-0.29736694992389662</v>
      </c>
      <c r="BP2153" s="10">
        <v>-0.29736694992389662</v>
      </c>
      <c r="BQ2153" s="10">
        <v>-0.47312131860355194</v>
      </c>
      <c r="BR2153" s="10">
        <v>-0.47312131860355194</v>
      </c>
      <c r="BS2153" s="10">
        <v>-1.7835530388067893</v>
      </c>
      <c r="BT2153" s="10">
        <v>-1.7835530388067893</v>
      </c>
      <c r="BU2153" s="10">
        <v>-0.25627792076804279</v>
      </c>
      <c r="BV2153" s="10">
        <v>-0.25627792076804279</v>
      </c>
      <c r="BW2153" s="10">
        <v>-0.33080641901624924</v>
      </c>
      <c r="BX2153" s="10">
        <v>-0.33080641901624924</v>
      </c>
    </row>
    <row r="2154" spans="2:76" x14ac:dyDescent="0.2">
      <c r="B2154" s="3" t="s">
        <v>133</v>
      </c>
      <c r="C2154" s="8">
        <v>0.98688343036630555</v>
      </c>
      <c r="D2154" s="8">
        <v>0.98688343036630555</v>
      </c>
      <c r="E2154" s="8">
        <v>1.0294121082610725</v>
      </c>
      <c r="F2154" s="8">
        <v>1.0294121082610725</v>
      </c>
      <c r="G2154" s="8">
        <v>0.88677017809970549</v>
      </c>
      <c r="H2154" s="8">
        <v>0.88677017809970549</v>
      </c>
      <c r="I2154" s="8">
        <v>1.1683750864484332</v>
      </c>
      <c r="J2154" s="8">
        <v>1.1683750864484332</v>
      </c>
      <c r="K2154" s="8">
        <v>1.1007830575827056</v>
      </c>
      <c r="L2154" s="8">
        <v>1.1007830575827056</v>
      </c>
      <c r="M2154" s="8">
        <v>1.3404980390579175</v>
      </c>
      <c r="N2154" s="8">
        <v>1.3404980390579175</v>
      </c>
      <c r="O2154" s="8">
        <v>1.3465696983015667</v>
      </c>
      <c r="P2154" s="8">
        <v>1.3465696983015667</v>
      </c>
      <c r="Q2154" s="8">
        <v>1.2607110643519728</v>
      </c>
      <c r="R2154" s="8">
        <v>1.2607110643519728</v>
      </c>
      <c r="S2154" s="8">
        <v>1.1370586652022558</v>
      </c>
      <c r="T2154" s="8">
        <v>1.1370586652022558</v>
      </c>
      <c r="U2154" s="8">
        <v>1.1808904841724543</v>
      </c>
      <c r="V2154" s="8">
        <v>1.1808904841724543</v>
      </c>
      <c r="W2154" s="8">
        <v>1.2271792702782756</v>
      </c>
      <c r="X2154" s="8">
        <v>1.2271792702782756</v>
      </c>
      <c r="Y2154" s="8">
        <v>1.1946311031616021</v>
      </c>
      <c r="Z2154" s="8">
        <v>1.1946311031616021</v>
      </c>
      <c r="AA2154" s="8">
        <v>1.376646576910131</v>
      </c>
      <c r="AB2154" s="8">
        <v>1.376646576910131</v>
      </c>
      <c r="AC2154" s="8">
        <v>1.2600059749911228</v>
      </c>
      <c r="AD2154" s="8">
        <v>1.2600059749911228</v>
      </c>
      <c r="AE2154" s="8">
        <v>1.37439378683441</v>
      </c>
      <c r="AF2154" s="8">
        <v>1.37439378683441</v>
      </c>
      <c r="AG2154" s="8">
        <v>1.2944723553134387</v>
      </c>
      <c r="AH2154" s="8">
        <v>1.2944723553134387</v>
      </c>
      <c r="AI2154" s="8">
        <v>1.3701422580963334</v>
      </c>
      <c r="AJ2154" s="8">
        <v>1.3701422580963334</v>
      </c>
      <c r="AK2154" s="8">
        <v>1.0603259751463348</v>
      </c>
      <c r="AL2154" s="8">
        <v>1.0603259751463348</v>
      </c>
      <c r="AM2154" s="8">
        <v>0.99595154878622005</v>
      </c>
      <c r="AN2154" s="8">
        <v>0.99595154878622005</v>
      </c>
      <c r="AO2154" s="8">
        <v>0.98148148148148362</v>
      </c>
      <c r="AP2154" s="8">
        <v>0.98148148148148362</v>
      </c>
      <c r="AQ2154" s="8">
        <v>1.0726076385979568</v>
      </c>
      <c r="AR2154" s="8">
        <v>1.0726076385979568</v>
      </c>
      <c r="AS2154" s="8">
        <v>-1.1091615218444074E-2</v>
      </c>
      <c r="AT2154" s="8">
        <v>-1.1091615218444074E-2</v>
      </c>
      <c r="AU2154" s="8">
        <v>1.1194698974986441</v>
      </c>
      <c r="AV2154" s="8">
        <v>1.1194698974986441</v>
      </c>
      <c r="AW2154" s="8">
        <v>1.0789583068420385</v>
      </c>
      <c r="AX2154" s="8">
        <v>1.0789583068420385</v>
      </c>
      <c r="AY2154" s="8">
        <v>1.361634717893907</v>
      </c>
      <c r="AZ2154" s="8">
        <v>1.361634717893907</v>
      </c>
      <c r="BA2154" s="8">
        <v>1.2746196077393532</v>
      </c>
      <c r="BB2154" s="8">
        <v>1.2746196077393532</v>
      </c>
      <c r="BC2154" s="8">
        <v>0.91236013271710359</v>
      </c>
      <c r="BD2154" s="8">
        <v>0.91236013271710359</v>
      </c>
      <c r="BE2154" s="8">
        <v>0.87375827560554109</v>
      </c>
      <c r="BF2154" s="8">
        <v>0.87375827560554109</v>
      </c>
      <c r="BG2154" s="8">
        <v>1.0413654281318714</v>
      </c>
      <c r="BH2154" s="8">
        <v>1.0413654281318714</v>
      </c>
      <c r="BI2154" s="8">
        <v>1.0350471763049007</v>
      </c>
      <c r="BJ2154" s="8">
        <v>1.0350471763049007</v>
      </c>
      <c r="BK2154" s="8">
        <v>1.3320132604056956</v>
      </c>
      <c r="BL2154" s="8">
        <v>1.3320132604056956</v>
      </c>
      <c r="BM2154" s="8">
        <v>1.248823834933418</v>
      </c>
      <c r="BN2154" s="8">
        <v>1.248823834933418</v>
      </c>
      <c r="BO2154" s="8">
        <v>1.4050588383904119</v>
      </c>
      <c r="BP2154" s="8">
        <v>1.4050588383904119</v>
      </c>
      <c r="BQ2154" s="8">
        <v>1.1684662868542268</v>
      </c>
      <c r="BR2154" s="8">
        <v>1.1684662868542268</v>
      </c>
      <c r="BS2154" s="8">
        <v>1.3224062455031325</v>
      </c>
      <c r="BT2154" s="8">
        <v>1.3224062455031325</v>
      </c>
      <c r="BU2154" s="8">
        <v>1.3298746158774128</v>
      </c>
      <c r="BV2154" s="8">
        <v>1.3298746158774128</v>
      </c>
      <c r="BW2154" s="8">
        <v>1.247415871707106</v>
      </c>
      <c r="BX2154" s="8">
        <v>1.247415871707106</v>
      </c>
    </row>
    <row r="2155" spans="2:76" x14ac:dyDescent="0.2">
      <c r="B2155" s="3" t="s">
        <v>134</v>
      </c>
      <c r="C2155" s="10">
        <v>0.98688343036630555</v>
      </c>
      <c r="D2155" s="10">
        <v>0.98688343036630555</v>
      </c>
      <c r="E2155" s="10">
        <v>1.0294121082610725</v>
      </c>
      <c r="F2155" s="10">
        <v>1.0294121082610725</v>
      </c>
      <c r="G2155" s="10">
        <v>0.88677017809970549</v>
      </c>
      <c r="H2155" s="10">
        <v>0.88677017809970549</v>
      </c>
      <c r="I2155" s="10">
        <v>1.1683750864484332</v>
      </c>
      <c r="J2155" s="10">
        <v>1.1683750864484332</v>
      </c>
      <c r="K2155" s="10">
        <v>1.1007830575827056</v>
      </c>
      <c r="L2155" s="10">
        <v>1.1007830575827056</v>
      </c>
      <c r="M2155" s="10">
        <v>1.3404980390579175</v>
      </c>
      <c r="N2155" s="10">
        <v>1.3404980390579175</v>
      </c>
      <c r="O2155" s="10">
        <v>1.3465696983015667</v>
      </c>
      <c r="P2155" s="10">
        <v>1.3465696983015667</v>
      </c>
      <c r="Q2155" s="10">
        <v>1.2607110643519728</v>
      </c>
      <c r="R2155" s="10">
        <v>1.2607110643519728</v>
      </c>
      <c r="S2155" s="10">
        <v>1.1370586652022558</v>
      </c>
      <c r="T2155" s="10">
        <v>1.1370586652022558</v>
      </c>
      <c r="U2155" s="10">
        <v>1.1808904841724543</v>
      </c>
      <c r="V2155" s="10">
        <v>1.1808904841724543</v>
      </c>
      <c r="W2155" s="10">
        <v>1.2271792702782756</v>
      </c>
      <c r="X2155" s="10">
        <v>1.2271792702782756</v>
      </c>
      <c r="Y2155" s="10">
        <v>1.1946311031616021</v>
      </c>
      <c r="Z2155" s="10">
        <v>1.1946311031616021</v>
      </c>
      <c r="AA2155" s="10">
        <v>1.376646576910131</v>
      </c>
      <c r="AB2155" s="10">
        <v>1.376646576910131</v>
      </c>
      <c r="AC2155" s="10">
        <v>1.2600059749911228</v>
      </c>
      <c r="AD2155" s="10">
        <v>1.2600059749911228</v>
      </c>
      <c r="AE2155" s="10">
        <v>1.37439378683441</v>
      </c>
      <c r="AF2155" s="10">
        <v>1.37439378683441</v>
      </c>
      <c r="AG2155" s="10">
        <v>1.2944723553134387</v>
      </c>
      <c r="AH2155" s="10">
        <v>1.2944723553134387</v>
      </c>
      <c r="AI2155" s="10">
        <v>1.3701422580963334</v>
      </c>
      <c r="AJ2155" s="10">
        <v>1.3701422580963334</v>
      </c>
      <c r="AK2155" s="10">
        <v>1.0603259751463348</v>
      </c>
      <c r="AL2155" s="10">
        <v>1.0603259751463348</v>
      </c>
      <c r="AM2155" s="10">
        <v>0.99595154878622005</v>
      </c>
      <c r="AN2155" s="10">
        <v>0.99595154878622005</v>
      </c>
      <c r="AO2155" s="10">
        <v>0.98148148148148362</v>
      </c>
      <c r="AP2155" s="10">
        <v>0.98148148148148362</v>
      </c>
      <c r="AQ2155" s="10">
        <v>1.0726076385979568</v>
      </c>
      <c r="AR2155" s="10">
        <v>1.0726076385979568</v>
      </c>
      <c r="AS2155" s="10">
        <v>1.2588983272934318</v>
      </c>
      <c r="AT2155" s="10">
        <v>1.2588983272934318</v>
      </c>
      <c r="AU2155" s="10">
        <v>1.1194698974986441</v>
      </c>
      <c r="AV2155" s="10">
        <v>1.1194698974986441</v>
      </c>
      <c r="AW2155" s="10">
        <v>1.0789583068420385</v>
      </c>
      <c r="AX2155" s="10">
        <v>1.0789583068420385</v>
      </c>
      <c r="AY2155" s="10">
        <v>1.361634717893907</v>
      </c>
      <c r="AZ2155" s="10">
        <v>1.361634717893907</v>
      </c>
      <c r="BA2155" s="10">
        <v>1.2746196077393532</v>
      </c>
      <c r="BB2155" s="10">
        <v>1.2746196077393532</v>
      </c>
      <c r="BC2155" s="10">
        <v>0.91236013271710359</v>
      </c>
      <c r="BD2155" s="10">
        <v>0.91236013271710359</v>
      </c>
      <c r="BE2155" s="10">
        <v>0.87375827560554109</v>
      </c>
      <c r="BF2155" s="10">
        <v>0.87375827560554109</v>
      </c>
      <c r="BG2155" s="10">
        <v>1.0413654281318714</v>
      </c>
      <c r="BH2155" s="10">
        <v>1.0413654281318714</v>
      </c>
      <c r="BI2155" s="10">
        <v>1.0350471763049007</v>
      </c>
      <c r="BJ2155" s="10">
        <v>1.0350471763049007</v>
      </c>
      <c r="BK2155" s="10">
        <v>1.3320132604056956</v>
      </c>
      <c r="BL2155" s="10">
        <v>1.3320132604056956</v>
      </c>
      <c r="BM2155" s="10">
        <v>1.248823834933418</v>
      </c>
      <c r="BN2155" s="10">
        <v>1.248823834933418</v>
      </c>
      <c r="BO2155" s="10">
        <v>1.4050588383904119</v>
      </c>
      <c r="BP2155" s="10">
        <v>1.4050588383904119</v>
      </c>
      <c r="BQ2155" s="10">
        <v>1.1684662868542268</v>
      </c>
      <c r="BR2155" s="10">
        <v>1.1684662868542268</v>
      </c>
      <c r="BS2155" s="10">
        <v>1.3224062455031325</v>
      </c>
      <c r="BT2155" s="10">
        <v>1.3224062455031325</v>
      </c>
      <c r="BU2155" s="10">
        <v>1.3298746158774128</v>
      </c>
      <c r="BV2155" s="10">
        <v>1.3298746158774128</v>
      </c>
      <c r="BW2155" s="10">
        <v>1.247415871707106</v>
      </c>
      <c r="BX2155" s="10">
        <v>1.247415871707106</v>
      </c>
    </row>
    <row r="2156" spans="2:76" x14ac:dyDescent="0.2">
      <c r="B2156" s="3" t="s">
        <v>135</v>
      </c>
      <c r="C2156" s="8">
        <v>0.98688343036630555</v>
      </c>
      <c r="D2156" s="8">
        <v>0.98688343036630555</v>
      </c>
      <c r="E2156" s="8">
        <v>1.0294121082610725</v>
      </c>
      <c r="F2156" s="8">
        <v>1.0294121082610725</v>
      </c>
      <c r="G2156" s="8">
        <v>0.88677017809970549</v>
      </c>
      <c r="H2156" s="8">
        <v>0.88677017809970549</v>
      </c>
      <c r="I2156" s="8">
        <v>1.1683750864484332</v>
      </c>
      <c r="J2156" s="8">
        <v>1.1683750864484332</v>
      </c>
      <c r="K2156" s="8">
        <v>-0.42697039809268628</v>
      </c>
      <c r="L2156" s="8">
        <v>-0.42697039809268628</v>
      </c>
      <c r="M2156" s="8">
        <v>1.3404980390579175</v>
      </c>
      <c r="N2156" s="8">
        <v>1.3404980390579175</v>
      </c>
      <c r="O2156" s="8">
        <v>1.3465696983015667</v>
      </c>
      <c r="P2156" s="8">
        <v>1.3465696983015667</v>
      </c>
      <c r="Q2156" s="8">
        <v>1.2607110643519728</v>
      </c>
      <c r="R2156" s="8">
        <v>1.2607110643519728</v>
      </c>
      <c r="S2156" s="8">
        <v>1.1370586652022558</v>
      </c>
      <c r="T2156" s="8">
        <v>1.1370586652022558</v>
      </c>
      <c r="U2156" s="8">
        <v>1.1808904841724543</v>
      </c>
      <c r="V2156" s="8">
        <v>1.1808904841724543</v>
      </c>
      <c r="W2156" s="8">
        <v>1.2271792702782756</v>
      </c>
      <c r="X2156" s="8">
        <v>1.2271792702782756</v>
      </c>
      <c r="Y2156" s="8">
        <v>1.1946311031616021</v>
      </c>
      <c r="Z2156" s="8">
        <v>1.1946311031616021</v>
      </c>
      <c r="AA2156" s="8">
        <v>1.376646576910131</v>
      </c>
      <c r="AB2156" s="8">
        <v>1.376646576910131</v>
      </c>
      <c r="AC2156" s="8">
        <v>1.2600059749911228</v>
      </c>
      <c r="AD2156" s="8">
        <v>1.2600059749911228</v>
      </c>
      <c r="AE2156" s="8">
        <v>1.37439378683441</v>
      </c>
      <c r="AF2156" s="8">
        <v>1.37439378683441</v>
      </c>
      <c r="AG2156" s="8">
        <v>1.2944723553134387</v>
      </c>
      <c r="AH2156" s="8">
        <v>1.2944723553134387</v>
      </c>
      <c r="AI2156" s="8">
        <v>-6.2563573429056149E-2</v>
      </c>
      <c r="AJ2156" s="8">
        <v>-6.2563573429056149E-2</v>
      </c>
      <c r="AK2156" s="8">
        <v>1.0603259751463348</v>
      </c>
      <c r="AL2156" s="8">
        <v>1.0603259751463348</v>
      </c>
      <c r="AM2156" s="8">
        <v>0.99595154878622005</v>
      </c>
      <c r="AN2156" s="8">
        <v>0.99595154878622005</v>
      </c>
      <c r="AO2156" s="8">
        <v>0.98148148148148362</v>
      </c>
      <c r="AP2156" s="8">
        <v>0.98148148148148362</v>
      </c>
      <c r="AQ2156" s="8">
        <v>1.0726076385979568</v>
      </c>
      <c r="AR2156" s="8">
        <v>1.0726076385979568</v>
      </c>
      <c r="AS2156" s="8">
        <v>1.2588983272934318</v>
      </c>
      <c r="AT2156" s="8">
        <v>1.2588983272934318</v>
      </c>
      <c r="AU2156" s="8">
        <v>1.1194698974986441</v>
      </c>
      <c r="AV2156" s="8">
        <v>1.1194698974986441</v>
      </c>
      <c r="AW2156" s="8">
        <v>1.0789583068420385</v>
      </c>
      <c r="AX2156" s="8">
        <v>1.0789583068420385</v>
      </c>
      <c r="AY2156" s="8">
        <v>0.37174789123452712</v>
      </c>
      <c r="AZ2156" s="8">
        <v>0.37174789123452712</v>
      </c>
      <c r="BA2156" s="8">
        <v>1.2746196077393532</v>
      </c>
      <c r="BB2156" s="8">
        <v>1.2746196077393532</v>
      </c>
      <c r="BC2156" s="8">
        <v>0.91236013271710359</v>
      </c>
      <c r="BD2156" s="8">
        <v>0.91236013271710359</v>
      </c>
      <c r="BE2156" s="8">
        <v>0.87375827560554109</v>
      </c>
      <c r="BF2156" s="8">
        <v>0.87375827560554109</v>
      </c>
      <c r="BG2156" s="8">
        <v>1.0413654281318714</v>
      </c>
      <c r="BH2156" s="8">
        <v>1.0413654281318714</v>
      </c>
      <c r="BI2156" s="8">
        <v>1.0350471763049007</v>
      </c>
      <c r="BJ2156" s="8">
        <v>1.0350471763049007</v>
      </c>
      <c r="BK2156" s="8">
        <v>1.3320132604056956</v>
      </c>
      <c r="BL2156" s="8">
        <v>1.3320132604056956</v>
      </c>
      <c r="BM2156" s="8">
        <v>1.248823834933418</v>
      </c>
      <c r="BN2156" s="8">
        <v>1.248823834933418</v>
      </c>
      <c r="BO2156" s="8">
        <v>1.4050588383904119</v>
      </c>
      <c r="BP2156" s="8">
        <v>1.4050588383904119</v>
      </c>
      <c r="BQ2156" s="8">
        <v>1.1684662868542268</v>
      </c>
      <c r="BR2156" s="8">
        <v>1.1684662868542268</v>
      </c>
      <c r="BS2156" s="8">
        <v>1.3224062455031325</v>
      </c>
      <c r="BT2156" s="8">
        <v>1.3224062455031325</v>
      </c>
      <c r="BU2156" s="8">
        <v>1.3298746158774128</v>
      </c>
      <c r="BV2156" s="8">
        <v>1.3298746158774128</v>
      </c>
      <c r="BW2156" s="8">
        <v>1.247415871707106</v>
      </c>
      <c r="BX2156" s="8">
        <v>1.247415871707106</v>
      </c>
    </row>
    <row r="2157" spans="2:76" x14ac:dyDescent="0.2">
      <c r="B2157" s="3" t="s">
        <v>136</v>
      </c>
      <c r="C2157" s="10">
        <v>0.98688343036630555</v>
      </c>
      <c r="D2157" s="10">
        <v>0.98688343036630555</v>
      </c>
      <c r="E2157" s="10">
        <v>1.0294121082610725</v>
      </c>
      <c r="F2157" s="10">
        <v>1.0294121082610725</v>
      </c>
      <c r="G2157" s="10">
        <v>0.88677017809970549</v>
      </c>
      <c r="H2157" s="10">
        <v>0.88677017809970549</v>
      </c>
      <c r="I2157" s="10">
        <v>1.1683750864484332</v>
      </c>
      <c r="J2157" s="10">
        <v>1.1683750864484332</v>
      </c>
      <c r="K2157" s="10">
        <v>1.1007830575827056</v>
      </c>
      <c r="L2157" s="10">
        <v>1.1007830575827056</v>
      </c>
      <c r="M2157" s="10">
        <v>1.3404980390579175</v>
      </c>
      <c r="N2157" s="10">
        <v>1.3404980390579175</v>
      </c>
      <c r="O2157" s="10">
        <v>1.3465696983015667</v>
      </c>
      <c r="P2157" s="10">
        <v>1.3465696983015667</v>
      </c>
      <c r="Q2157" s="10">
        <v>1.2607110643519728</v>
      </c>
      <c r="R2157" s="10">
        <v>1.2607110643519728</v>
      </c>
      <c r="S2157" s="10">
        <v>1.1370586652022558</v>
      </c>
      <c r="T2157" s="10">
        <v>1.1370586652022558</v>
      </c>
      <c r="U2157" s="10">
        <v>1.1808904841724543</v>
      </c>
      <c r="V2157" s="10">
        <v>1.1808904841724543</v>
      </c>
      <c r="W2157" s="10">
        <v>1.2271792702782756</v>
      </c>
      <c r="X2157" s="10">
        <v>1.2271792702782756</v>
      </c>
      <c r="Y2157" s="10">
        <v>1.1946311031616021</v>
      </c>
      <c r="Z2157" s="10">
        <v>1.1946311031616021</v>
      </c>
      <c r="AA2157" s="10">
        <v>1.376646576910131</v>
      </c>
      <c r="AB2157" s="10">
        <v>1.376646576910131</v>
      </c>
      <c r="AC2157" s="10">
        <v>1.2600059749911228</v>
      </c>
      <c r="AD2157" s="10">
        <v>1.2600059749911228</v>
      </c>
      <c r="AE2157" s="10">
        <v>1.37439378683441</v>
      </c>
      <c r="AF2157" s="10">
        <v>1.37439378683441</v>
      </c>
      <c r="AG2157" s="10">
        <v>1.2944723553134387</v>
      </c>
      <c r="AH2157" s="10">
        <v>1.2944723553134387</v>
      </c>
      <c r="AI2157" s="10">
        <v>1.3701422580963334</v>
      </c>
      <c r="AJ2157" s="10">
        <v>1.3701422580963334</v>
      </c>
      <c r="AK2157" s="10">
        <v>1.0603259751463348</v>
      </c>
      <c r="AL2157" s="10">
        <v>1.0603259751463348</v>
      </c>
      <c r="AM2157" s="10">
        <v>0.99595154878622005</v>
      </c>
      <c r="AN2157" s="10">
        <v>0.99595154878622005</v>
      </c>
      <c r="AO2157" s="10">
        <v>0.98148148148148362</v>
      </c>
      <c r="AP2157" s="10">
        <v>0.98148148148148362</v>
      </c>
      <c r="AQ2157" s="10">
        <v>1.0726076385979568</v>
      </c>
      <c r="AR2157" s="10">
        <v>1.0726076385979568</v>
      </c>
      <c r="AS2157" s="10">
        <v>1.2588983272934318</v>
      </c>
      <c r="AT2157" s="10">
        <v>1.2588983272934318</v>
      </c>
      <c r="AU2157" s="10">
        <v>1.1194698974986441</v>
      </c>
      <c r="AV2157" s="10">
        <v>1.1194698974986441</v>
      </c>
      <c r="AW2157" s="10">
        <v>1.0789583068420385</v>
      </c>
      <c r="AX2157" s="10">
        <v>1.0789583068420385</v>
      </c>
      <c r="AY2157" s="10">
        <v>0.37174789123452712</v>
      </c>
      <c r="AZ2157" s="10">
        <v>0.37174789123452712</v>
      </c>
      <c r="BA2157" s="10">
        <v>1.2746196077393532</v>
      </c>
      <c r="BB2157" s="10">
        <v>1.2746196077393532</v>
      </c>
      <c r="BC2157" s="10">
        <v>0.91236013271710359</v>
      </c>
      <c r="BD2157" s="10">
        <v>0.91236013271710359</v>
      </c>
      <c r="BE2157" s="10">
        <v>0.87375827560554109</v>
      </c>
      <c r="BF2157" s="10">
        <v>0.87375827560554109</v>
      </c>
      <c r="BG2157" s="10">
        <v>1.0413654281318714</v>
      </c>
      <c r="BH2157" s="10">
        <v>1.0413654281318714</v>
      </c>
      <c r="BI2157" s="10">
        <v>1.0350471763049007</v>
      </c>
      <c r="BJ2157" s="10">
        <v>1.0350471763049007</v>
      </c>
      <c r="BK2157" s="10">
        <v>1.3320132604056956</v>
      </c>
      <c r="BL2157" s="10">
        <v>1.3320132604056956</v>
      </c>
      <c r="BM2157" s="10">
        <v>1.248823834933418</v>
      </c>
      <c r="BN2157" s="10">
        <v>1.248823834933418</v>
      </c>
      <c r="BO2157" s="10">
        <v>1.4050588383904119</v>
      </c>
      <c r="BP2157" s="10">
        <v>1.4050588383904119</v>
      </c>
      <c r="BQ2157" s="10">
        <v>1.1684662868542268</v>
      </c>
      <c r="BR2157" s="10">
        <v>1.1684662868542268</v>
      </c>
      <c r="BS2157" s="10">
        <v>1.3224062455031325</v>
      </c>
      <c r="BT2157" s="10">
        <v>1.3224062455031325</v>
      </c>
      <c r="BU2157" s="10">
        <v>1.3298746158774128</v>
      </c>
      <c r="BV2157" s="10">
        <v>1.3298746158774128</v>
      </c>
      <c r="BW2157" s="10">
        <v>1.247415871707106</v>
      </c>
      <c r="BX2157" s="10">
        <v>1.247415871707106</v>
      </c>
    </row>
    <row r="2158" spans="2:76" x14ac:dyDescent="0.2">
      <c r="B2158" s="3" t="s">
        <v>137</v>
      </c>
      <c r="C2158" s="8">
        <v>-0.63898927146019735</v>
      </c>
      <c r="D2158" s="8">
        <v>-0.63898927146019735</v>
      </c>
      <c r="E2158" s="8">
        <v>-0.60763909168188279</v>
      </c>
      <c r="F2158" s="8">
        <v>-0.60763909168188279</v>
      </c>
      <c r="G2158" s="8">
        <v>-0.73779278817895555</v>
      </c>
      <c r="H2158" s="8">
        <v>-0.73779278817895555</v>
      </c>
      <c r="I2158" s="8">
        <v>-0.43376799616648409</v>
      </c>
      <c r="J2158" s="8">
        <v>-0.43376799616648409</v>
      </c>
      <c r="K2158" s="8">
        <v>-0.42697039809268628</v>
      </c>
      <c r="L2158" s="8">
        <v>-0.42697039809268628</v>
      </c>
      <c r="M2158" s="8">
        <v>-1.2944723553134394</v>
      </c>
      <c r="N2158" s="8">
        <v>-1.2944723553134394</v>
      </c>
      <c r="O2158" s="8">
        <v>5.634182838081854E-2</v>
      </c>
      <c r="P2158" s="8">
        <v>5.634182838081854E-2</v>
      </c>
      <c r="Q2158" s="8">
        <v>-0.235158540500886</v>
      </c>
      <c r="R2158" s="8">
        <v>-0.235158540500886</v>
      </c>
      <c r="S2158" s="8">
        <v>-1.4410248430286012</v>
      </c>
      <c r="T2158" s="8">
        <v>-1.4410248430286012</v>
      </c>
      <c r="U2158" s="8">
        <v>-0.19181977407877412</v>
      </c>
      <c r="V2158" s="8">
        <v>-0.19181977407877412</v>
      </c>
      <c r="W2158" s="8">
        <v>-2.0029822572358049</v>
      </c>
      <c r="X2158" s="8">
        <v>-2.0029822572358049</v>
      </c>
      <c r="Y2158" s="8">
        <v>-0.3085036365307437</v>
      </c>
      <c r="Z2158" s="8">
        <v>-0.3085036365307437</v>
      </c>
      <c r="AA2158" s="8">
        <v>-0.11743904447574571</v>
      </c>
      <c r="AB2158" s="8">
        <v>-0.11743904447574571</v>
      </c>
      <c r="AC2158" s="8">
        <v>-1.4240997763853154</v>
      </c>
      <c r="AD2158" s="8">
        <v>-1.4240997763853154</v>
      </c>
      <c r="AE2158" s="8">
        <v>-0.10324084783732684</v>
      </c>
      <c r="AF2158" s="8">
        <v>-0.10324084783732684</v>
      </c>
      <c r="AG2158" s="8">
        <v>-1.3404980390579166</v>
      </c>
      <c r="AH2158" s="8">
        <v>-1.3404980390579166</v>
      </c>
      <c r="AI2158" s="8">
        <v>-1.4952694049544457</v>
      </c>
      <c r="AJ2158" s="8">
        <v>-1.4952694049544457</v>
      </c>
      <c r="AK2158" s="8">
        <v>-0.21095490605005637</v>
      </c>
      <c r="AL2158" s="8">
        <v>-0.21095490605005637</v>
      </c>
      <c r="AM2158" s="8">
        <v>-0.85079261859875488</v>
      </c>
      <c r="AN2158" s="8">
        <v>-0.85079261859875488</v>
      </c>
      <c r="AO2158" s="8">
        <v>-7.8703703703703942E-2</v>
      </c>
      <c r="AP2158" s="8">
        <v>-7.8703703703703942E-2</v>
      </c>
      <c r="AQ2158" s="8">
        <v>-1.4084746769468119</v>
      </c>
      <c r="AR2158" s="8">
        <v>-1.4084746769468119</v>
      </c>
      <c r="AS2158" s="8">
        <v>-1.1091615218444074E-2</v>
      </c>
      <c r="AT2158" s="8">
        <v>-1.1091615218444074E-2</v>
      </c>
      <c r="AU2158" s="8">
        <v>-1.0438938706632925</v>
      </c>
      <c r="AV2158" s="8">
        <v>-1.0438938706632925</v>
      </c>
      <c r="AW2158" s="8">
        <v>-1.0884228533932843</v>
      </c>
      <c r="AX2158" s="8">
        <v>-1.0884228533932843</v>
      </c>
      <c r="AY2158" s="8">
        <v>-0.61813893542485276</v>
      </c>
      <c r="AZ2158" s="8">
        <v>-0.61813893542485276</v>
      </c>
      <c r="BA2158" s="8">
        <v>-0.78819233694129631</v>
      </c>
      <c r="BB2158" s="8">
        <v>-0.78819233694129631</v>
      </c>
      <c r="BC2158" s="8">
        <v>-1.346347655306861</v>
      </c>
      <c r="BD2158" s="8">
        <v>-1.346347655306861</v>
      </c>
      <c r="BE2158" s="8">
        <v>-1.6431051849437535</v>
      </c>
      <c r="BF2158" s="8">
        <v>-1.6431051849437535</v>
      </c>
      <c r="BG2158" s="8">
        <v>-1.6685514246203845</v>
      </c>
      <c r="BH2158" s="8">
        <v>-1.6685514246203845</v>
      </c>
      <c r="BI2158" s="8">
        <v>-0.35922225530581814</v>
      </c>
      <c r="BJ2158" s="8">
        <v>-0.35922225530581814</v>
      </c>
      <c r="BK2158" s="8">
        <v>-2.2148592585815639</v>
      </c>
      <c r="BL2158" s="8">
        <v>-2.2148592585815639</v>
      </c>
      <c r="BM2158" s="8">
        <v>-0.37606626847426788</v>
      </c>
      <c r="BN2158" s="8">
        <v>-0.37606626847426788</v>
      </c>
      <c r="BO2158" s="8">
        <v>-1.999792738238205</v>
      </c>
      <c r="BP2158" s="8">
        <v>-1.999792738238205</v>
      </c>
      <c r="BQ2158" s="8">
        <v>-0.47312131860355194</v>
      </c>
      <c r="BR2158" s="8">
        <v>-0.47312131860355194</v>
      </c>
      <c r="BS2158" s="8">
        <v>-0.23057339665182844</v>
      </c>
      <c r="BT2158" s="8">
        <v>-0.23057339665182844</v>
      </c>
      <c r="BU2158" s="8">
        <v>-0.25627792076804279</v>
      </c>
      <c r="BV2158" s="8">
        <v>-0.25627792076804279</v>
      </c>
      <c r="BW2158" s="8">
        <v>-0.33080641901624924</v>
      </c>
      <c r="BX2158" s="8">
        <v>-0.33080641901624924</v>
      </c>
    </row>
    <row r="2159" spans="2:76" x14ac:dyDescent="0.2">
      <c r="B2159" s="3" t="s">
        <v>138</v>
      </c>
      <c r="C2159" s="10">
        <v>-0.63898927146019735</v>
      </c>
      <c r="D2159" s="10">
        <v>-0.63898927146019735</v>
      </c>
      <c r="E2159" s="10">
        <v>-0.60763909168188279</v>
      </c>
      <c r="F2159" s="10">
        <v>-0.60763909168188279</v>
      </c>
      <c r="G2159" s="10">
        <v>0.88677017809970549</v>
      </c>
      <c r="H2159" s="10">
        <v>0.88677017809970549</v>
      </c>
      <c r="I2159" s="10">
        <v>1.1683750864484332</v>
      </c>
      <c r="J2159" s="10">
        <v>1.1683750864484332</v>
      </c>
      <c r="K2159" s="10">
        <v>-0.42697039809268628</v>
      </c>
      <c r="L2159" s="10">
        <v>-0.42697039809268628</v>
      </c>
      <c r="M2159" s="10">
        <v>2.3012841872238978E-2</v>
      </c>
      <c r="N2159" s="10">
        <v>2.3012841872238978E-2</v>
      </c>
      <c r="O2159" s="10">
        <v>5.634182838081854E-2</v>
      </c>
      <c r="P2159" s="10">
        <v>5.634182838081854E-2</v>
      </c>
      <c r="Q2159" s="10">
        <v>-0.235158540500886</v>
      </c>
      <c r="R2159" s="10">
        <v>-0.235158540500886</v>
      </c>
      <c r="S2159" s="10">
        <v>-0.15198308891317272</v>
      </c>
      <c r="T2159" s="10">
        <v>-0.15198308891317272</v>
      </c>
      <c r="U2159" s="10">
        <v>-0.19181977407877412</v>
      </c>
      <c r="V2159" s="10">
        <v>-0.19181977407877412</v>
      </c>
      <c r="W2159" s="10">
        <v>-0.38790149347876479</v>
      </c>
      <c r="X2159" s="10">
        <v>-0.38790149347876479</v>
      </c>
      <c r="Y2159" s="10">
        <v>-0.3085036365307437</v>
      </c>
      <c r="Z2159" s="10">
        <v>-0.3085036365307437</v>
      </c>
      <c r="AA2159" s="10">
        <v>1.376646576910131</v>
      </c>
      <c r="AB2159" s="10">
        <v>1.376646576910131</v>
      </c>
      <c r="AC2159" s="10">
        <v>-8.2046900697096262E-2</v>
      </c>
      <c r="AD2159" s="10">
        <v>-8.2046900697096262E-2</v>
      </c>
      <c r="AE2159" s="10">
        <v>-0.10324084783732684</v>
      </c>
      <c r="AF2159" s="10">
        <v>-0.10324084783732684</v>
      </c>
      <c r="AG2159" s="10">
        <v>-2.3012841872238964E-2</v>
      </c>
      <c r="AH2159" s="10">
        <v>-2.3012841872238964E-2</v>
      </c>
      <c r="AI2159" s="10">
        <v>-6.2563573429056149E-2</v>
      </c>
      <c r="AJ2159" s="10">
        <v>-6.2563573429056149E-2</v>
      </c>
      <c r="AK2159" s="10">
        <v>1.0603259751463348</v>
      </c>
      <c r="AL2159" s="10">
        <v>1.0603259751463348</v>
      </c>
      <c r="AM2159" s="10">
        <v>7.2579465093732601E-2</v>
      </c>
      <c r="AN2159" s="10">
        <v>7.2579465093732601E-2</v>
      </c>
      <c r="AO2159" s="10">
        <v>0.98148148148148362</v>
      </c>
      <c r="AP2159" s="10">
        <v>0.98148148148148362</v>
      </c>
      <c r="AQ2159" s="10">
        <v>-0.16793351917442756</v>
      </c>
      <c r="AR2159" s="10">
        <v>-0.16793351917442756</v>
      </c>
      <c r="AS2159" s="10">
        <v>-1.1091615218444074E-2</v>
      </c>
      <c r="AT2159" s="10">
        <v>-1.1091615218444074E-2</v>
      </c>
      <c r="AU2159" s="10">
        <v>3.7788013417675841E-2</v>
      </c>
      <c r="AV2159" s="10">
        <v>3.7788013417675841E-2</v>
      </c>
      <c r="AW2159" s="10">
        <v>-4.7322732756228661E-3</v>
      </c>
      <c r="AX2159" s="10">
        <v>-4.7322732756228661E-3</v>
      </c>
      <c r="AY2159" s="10">
        <v>1.361634717893907</v>
      </c>
      <c r="AZ2159" s="10">
        <v>1.361634717893907</v>
      </c>
      <c r="BA2159" s="10">
        <v>0.24321363539902843</v>
      </c>
      <c r="BB2159" s="10">
        <v>0.24321363539902843</v>
      </c>
      <c r="BC2159" s="10">
        <v>-0.21699376129487868</v>
      </c>
      <c r="BD2159" s="10">
        <v>-0.21699376129487868</v>
      </c>
      <c r="BE2159" s="10">
        <v>-0.38467345466910619</v>
      </c>
      <c r="BF2159" s="10">
        <v>-0.38467345466910619</v>
      </c>
      <c r="BG2159" s="10">
        <v>-0.31359299824425668</v>
      </c>
      <c r="BH2159" s="10">
        <v>-0.31359299824425668</v>
      </c>
      <c r="BI2159" s="10">
        <v>-0.35922225530581814</v>
      </c>
      <c r="BJ2159" s="10">
        <v>-0.35922225530581814</v>
      </c>
      <c r="BK2159" s="10">
        <v>-0.44142299908793409</v>
      </c>
      <c r="BL2159" s="10">
        <v>-0.44142299908793409</v>
      </c>
      <c r="BM2159" s="10">
        <v>1.248823834933418</v>
      </c>
      <c r="BN2159" s="10">
        <v>1.248823834933418</v>
      </c>
      <c r="BO2159" s="10">
        <v>-0.29736694992389662</v>
      </c>
      <c r="BP2159" s="10">
        <v>-0.29736694992389662</v>
      </c>
      <c r="BQ2159" s="10">
        <v>1.1684662868542268</v>
      </c>
      <c r="BR2159" s="10">
        <v>1.1684662868542268</v>
      </c>
      <c r="BS2159" s="10">
        <v>-0.23057339665182844</v>
      </c>
      <c r="BT2159" s="10">
        <v>-0.23057339665182844</v>
      </c>
      <c r="BU2159" s="10">
        <v>-0.25627792076804279</v>
      </c>
      <c r="BV2159" s="10">
        <v>-0.25627792076804279</v>
      </c>
      <c r="BW2159" s="10">
        <v>-0.33080641901624924</v>
      </c>
      <c r="BX2159" s="10">
        <v>-0.33080641901624924</v>
      </c>
    </row>
    <row r="2160" spans="2:76" x14ac:dyDescent="0.2">
      <c r="B2160" s="3" t="s">
        <v>139</v>
      </c>
      <c r="C2160" s="8">
        <v>-0.63898927146019735</v>
      </c>
      <c r="D2160" s="8">
        <v>-0.63898927146019735</v>
      </c>
      <c r="E2160" s="8">
        <v>-0.60763909168188279</v>
      </c>
      <c r="F2160" s="8">
        <v>-0.60763909168188279</v>
      </c>
      <c r="G2160" s="8">
        <v>0.88677017809970549</v>
      </c>
      <c r="H2160" s="8">
        <v>0.88677017809970549</v>
      </c>
      <c r="I2160" s="8">
        <v>-0.43376799616648409</v>
      </c>
      <c r="J2160" s="8">
        <v>-0.43376799616648409</v>
      </c>
      <c r="K2160" s="8">
        <v>1.1007830575827056</v>
      </c>
      <c r="L2160" s="8">
        <v>1.1007830575827056</v>
      </c>
      <c r="M2160" s="8">
        <v>2.3012841872238978E-2</v>
      </c>
      <c r="N2160" s="8">
        <v>2.3012841872238978E-2</v>
      </c>
      <c r="O2160" s="8">
        <v>5.634182838081854E-2</v>
      </c>
      <c r="P2160" s="8">
        <v>5.634182838081854E-2</v>
      </c>
      <c r="Q2160" s="8">
        <v>1.2607110643519728</v>
      </c>
      <c r="R2160" s="8">
        <v>1.2607110643519728</v>
      </c>
      <c r="S2160" s="8">
        <v>1.1370586652022558</v>
      </c>
      <c r="T2160" s="8">
        <v>1.1370586652022558</v>
      </c>
      <c r="U2160" s="8">
        <v>1.1808904841724543</v>
      </c>
      <c r="V2160" s="8">
        <v>1.1808904841724543</v>
      </c>
      <c r="W2160" s="8">
        <v>-0.38790149347876479</v>
      </c>
      <c r="X2160" s="8">
        <v>-0.38790149347876479</v>
      </c>
      <c r="Y2160" s="8">
        <v>1.1946311031616021</v>
      </c>
      <c r="Z2160" s="8">
        <v>1.1946311031616021</v>
      </c>
      <c r="AA2160" s="8">
        <v>-0.11743904447574571</v>
      </c>
      <c r="AB2160" s="8">
        <v>-0.11743904447574571</v>
      </c>
      <c r="AC2160" s="8">
        <v>-8.2046900697096262E-2</v>
      </c>
      <c r="AD2160" s="8">
        <v>-8.2046900697096262E-2</v>
      </c>
      <c r="AE2160" s="8">
        <v>-0.10324084783732684</v>
      </c>
      <c r="AF2160" s="8">
        <v>-0.10324084783732684</v>
      </c>
      <c r="AG2160" s="8">
        <v>-2.3012841872238964E-2</v>
      </c>
      <c r="AH2160" s="8">
        <v>-2.3012841872238964E-2</v>
      </c>
      <c r="AI2160" s="8">
        <v>1.3701422580963334</v>
      </c>
      <c r="AJ2160" s="8">
        <v>1.3701422580963334</v>
      </c>
      <c r="AK2160" s="8">
        <v>-0.21095490605005637</v>
      </c>
      <c r="AL2160" s="8">
        <v>-0.21095490605005637</v>
      </c>
      <c r="AM2160" s="8">
        <v>0.99595154878622005</v>
      </c>
      <c r="AN2160" s="8">
        <v>0.99595154878622005</v>
      </c>
      <c r="AO2160" s="8">
        <v>-7.8703703703703942E-2</v>
      </c>
      <c r="AP2160" s="8">
        <v>-7.8703703703703942E-2</v>
      </c>
      <c r="AQ2160" s="8">
        <v>-0.16793351917442756</v>
      </c>
      <c r="AR2160" s="8">
        <v>-0.16793351917442756</v>
      </c>
      <c r="AS2160" s="8">
        <v>-1.1091615218444074E-2</v>
      </c>
      <c r="AT2160" s="8">
        <v>-1.1091615218444074E-2</v>
      </c>
      <c r="AU2160" s="8">
        <v>1.1194698974986441</v>
      </c>
      <c r="AV2160" s="8">
        <v>1.1194698974986441</v>
      </c>
      <c r="AW2160" s="8">
        <v>1.0789583068420385</v>
      </c>
      <c r="AX2160" s="8">
        <v>1.0789583068420385</v>
      </c>
      <c r="AY2160" s="8">
        <v>-0.61813893542485276</v>
      </c>
      <c r="AZ2160" s="8">
        <v>-0.61813893542485276</v>
      </c>
      <c r="BA2160" s="8">
        <v>1.2746196077393532</v>
      </c>
      <c r="BB2160" s="8">
        <v>1.2746196077393532</v>
      </c>
      <c r="BC2160" s="8">
        <v>0.91236013271710359</v>
      </c>
      <c r="BD2160" s="8">
        <v>0.91236013271710359</v>
      </c>
      <c r="BE2160" s="8">
        <v>0.87375827560554109</v>
      </c>
      <c r="BF2160" s="8">
        <v>0.87375827560554109</v>
      </c>
      <c r="BG2160" s="8">
        <v>1.0413654281318714</v>
      </c>
      <c r="BH2160" s="8">
        <v>1.0413654281318714</v>
      </c>
      <c r="BI2160" s="8">
        <v>-0.35922225530581814</v>
      </c>
      <c r="BJ2160" s="8">
        <v>-0.35922225530581814</v>
      </c>
      <c r="BK2160" s="8">
        <v>-0.44142299908793409</v>
      </c>
      <c r="BL2160" s="8">
        <v>-0.44142299908793409</v>
      </c>
      <c r="BM2160" s="8">
        <v>1.248823834933418</v>
      </c>
      <c r="BN2160" s="8">
        <v>1.248823834933418</v>
      </c>
      <c r="BO2160" s="8">
        <v>1.4050588383904119</v>
      </c>
      <c r="BP2160" s="8">
        <v>1.4050588383904119</v>
      </c>
      <c r="BQ2160" s="8">
        <v>1.1684662868542268</v>
      </c>
      <c r="BR2160" s="8">
        <v>1.1684662868542268</v>
      </c>
      <c r="BS2160" s="8">
        <v>1.3224062455031325</v>
      </c>
      <c r="BT2160" s="8">
        <v>1.3224062455031325</v>
      </c>
      <c r="BU2160" s="8">
        <v>-0.25627792076804279</v>
      </c>
      <c r="BV2160" s="8">
        <v>-0.25627792076804279</v>
      </c>
      <c r="BW2160" s="8">
        <v>-0.33080641901624924</v>
      </c>
      <c r="BX2160" s="8">
        <v>-0.33080641901624924</v>
      </c>
    </row>
    <row r="2161" spans="2:76" x14ac:dyDescent="0.2">
      <c r="B2161" s="3" t="s">
        <v>140</v>
      </c>
      <c r="C2161" s="10">
        <v>-0.63898927146019735</v>
      </c>
      <c r="D2161" s="10">
        <v>-0.63898927146019735</v>
      </c>
      <c r="E2161" s="10">
        <v>-0.60763909168188279</v>
      </c>
      <c r="F2161" s="10">
        <v>-0.60763909168188279</v>
      </c>
      <c r="G2161" s="10">
        <v>-0.73779278817895555</v>
      </c>
      <c r="H2161" s="10">
        <v>-0.73779278817895555</v>
      </c>
      <c r="I2161" s="10">
        <v>-0.43376799616648409</v>
      </c>
      <c r="J2161" s="10">
        <v>-0.43376799616648409</v>
      </c>
      <c r="K2161" s="10">
        <v>-0.42697039809268628</v>
      </c>
      <c r="L2161" s="10">
        <v>-0.42697039809268628</v>
      </c>
      <c r="M2161" s="10">
        <v>2.3012841872238978E-2</v>
      </c>
      <c r="N2161" s="10">
        <v>2.3012841872238978E-2</v>
      </c>
      <c r="O2161" s="10">
        <v>5.634182838081854E-2</v>
      </c>
      <c r="P2161" s="10">
        <v>5.634182838081854E-2</v>
      </c>
      <c r="Q2161" s="10">
        <v>-0.235158540500886</v>
      </c>
      <c r="R2161" s="10">
        <v>-0.235158540500886</v>
      </c>
      <c r="S2161" s="10">
        <v>-1.4410248430286012</v>
      </c>
      <c r="T2161" s="10">
        <v>-1.4410248430286012</v>
      </c>
      <c r="U2161" s="10">
        <v>-0.19181977407877412</v>
      </c>
      <c r="V2161" s="10">
        <v>-0.19181977407877412</v>
      </c>
      <c r="W2161" s="10">
        <v>-0.38790149347876479</v>
      </c>
      <c r="X2161" s="10">
        <v>-0.38790149347876479</v>
      </c>
      <c r="Y2161" s="10">
        <v>-1.8116383762230897</v>
      </c>
      <c r="Z2161" s="10">
        <v>-1.8116383762230897</v>
      </c>
      <c r="AA2161" s="10">
        <v>1.376646576910131</v>
      </c>
      <c r="AB2161" s="10">
        <v>1.376646576910131</v>
      </c>
      <c r="AC2161" s="10">
        <v>-1.4240997763853154</v>
      </c>
      <c r="AD2161" s="10">
        <v>-1.4240997763853154</v>
      </c>
      <c r="AE2161" s="10">
        <v>-1.5808754825090638</v>
      </c>
      <c r="AF2161" s="10">
        <v>-1.5808754825090638</v>
      </c>
      <c r="AG2161" s="10">
        <v>-2.3012841872238964E-2</v>
      </c>
      <c r="AH2161" s="10">
        <v>-2.3012841872238964E-2</v>
      </c>
      <c r="AI2161" s="10">
        <v>-6.2563573429056149E-2</v>
      </c>
      <c r="AJ2161" s="10">
        <v>-6.2563573429056149E-2</v>
      </c>
      <c r="AK2161" s="10">
        <v>-0.21095490605005637</v>
      </c>
      <c r="AL2161" s="10">
        <v>-0.21095490605005637</v>
      </c>
      <c r="AM2161" s="10">
        <v>-0.85079261859875488</v>
      </c>
      <c r="AN2161" s="10">
        <v>-0.85079261859875488</v>
      </c>
      <c r="AO2161" s="10">
        <v>-7.8703703703703942E-2</v>
      </c>
      <c r="AP2161" s="10">
        <v>-7.8703703703703942E-2</v>
      </c>
      <c r="AQ2161" s="10">
        <v>-1.4084746769468119</v>
      </c>
      <c r="AR2161" s="10">
        <v>-1.4084746769468119</v>
      </c>
      <c r="AS2161" s="10">
        <v>-1.2810815577303198</v>
      </c>
      <c r="AT2161" s="10">
        <v>-1.2810815577303198</v>
      </c>
      <c r="AU2161" s="10">
        <v>3.7788013417675841E-2</v>
      </c>
      <c r="AV2161" s="10">
        <v>3.7788013417675841E-2</v>
      </c>
      <c r="AW2161" s="10">
        <v>-4.7322732756228661E-3</v>
      </c>
      <c r="AX2161" s="10">
        <v>-4.7322732756228661E-3</v>
      </c>
      <c r="AY2161" s="10">
        <v>-0.61813893542485276</v>
      </c>
      <c r="AZ2161" s="10">
        <v>-0.61813893542485276</v>
      </c>
      <c r="BA2161" s="10">
        <v>0.24321363539902843</v>
      </c>
      <c r="BB2161" s="10">
        <v>0.24321363539902843</v>
      </c>
      <c r="BC2161" s="10">
        <v>-0.21699376129487868</v>
      </c>
      <c r="BD2161" s="10">
        <v>-0.21699376129487868</v>
      </c>
      <c r="BE2161" s="10">
        <v>-1.6431051849437535</v>
      </c>
      <c r="BF2161" s="10">
        <v>-1.6431051849437535</v>
      </c>
      <c r="BG2161" s="10">
        <v>-0.31359299824425668</v>
      </c>
      <c r="BH2161" s="10">
        <v>-0.31359299824425668</v>
      </c>
      <c r="BI2161" s="10">
        <v>1.0350471763049007</v>
      </c>
      <c r="BJ2161" s="10">
        <v>1.0350471763049007</v>
      </c>
      <c r="BK2161" s="10">
        <v>-0.44142299908793409</v>
      </c>
      <c r="BL2161" s="10">
        <v>-0.44142299908793409</v>
      </c>
      <c r="BM2161" s="10">
        <v>-2.0009563718819536</v>
      </c>
      <c r="BN2161" s="10">
        <v>-2.0009563718819536</v>
      </c>
      <c r="BO2161" s="10">
        <v>-0.29736694992389662</v>
      </c>
      <c r="BP2161" s="10">
        <v>-0.29736694992389662</v>
      </c>
      <c r="BQ2161" s="10">
        <v>-0.47312131860355194</v>
      </c>
      <c r="BR2161" s="10">
        <v>-0.47312131860355194</v>
      </c>
      <c r="BS2161" s="10">
        <v>-1.7835530388067893</v>
      </c>
      <c r="BT2161" s="10">
        <v>-1.7835530388067893</v>
      </c>
      <c r="BU2161" s="10">
        <v>-0.25627792076804279</v>
      </c>
      <c r="BV2161" s="10">
        <v>-0.25627792076804279</v>
      </c>
      <c r="BW2161" s="10">
        <v>-0.33080641901624924</v>
      </c>
      <c r="BX2161" s="10">
        <v>-0.33080641901624924</v>
      </c>
    </row>
    <row r="2162" spans="2:76" x14ac:dyDescent="0.2">
      <c r="B2162" s="3" t="s">
        <v>141</v>
      </c>
      <c r="C2162" s="8">
        <v>0.98688343036630555</v>
      </c>
      <c r="D2162" s="8">
        <v>0.98688343036630555</v>
      </c>
      <c r="E2162" s="8">
        <v>-0.60763909168188279</v>
      </c>
      <c r="F2162" s="8">
        <v>-0.60763909168188279</v>
      </c>
      <c r="G2162" s="8">
        <v>0.88677017809970549</v>
      </c>
      <c r="H2162" s="8">
        <v>0.88677017809970549</v>
      </c>
      <c r="I2162" s="8">
        <v>1.1683750864484332</v>
      </c>
      <c r="J2162" s="8">
        <v>1.1683750864484332</v>
      </c>
      <c r="K2162" s="8">
        <v>-0.42697039809268628</v>
      </c>
      <c r="L2162" s="8">
        <v>-0.42697039809268628</v>
      </c>
      <c r="M2162" s="8">
        <v>2.3012841872238978E-2</v>
      </c>
      <c r="N2162" s="8">
        <v>2.3012841872238978E-2</v>
      </c>
      <c r="O2162" s="8">
        <v>5.634182838081854E-2</v>
      </c>
      <c r="P2162" s="8">
        <v>5.634182838081854E-2</v>
      </c>
      <c r="Q2162" s="8">
        <v>-0.235158540500886</v>
      </c>
      <c r="R2162" s="8">
        <v>-0.235158540500886</v>
      </c>
      <c r="S2162" s="8">
        <v>-0.15198308891317272</v>
      </c>
      <c r="T2162" s="8">
        <v>-0.15198308891317272</v>
      </c>
      <c r="U2162" s="8">
        <v>-0.19181977407877412</v>
      </c>
      <c r="V2162" s="8">
        <v>-0.19181977407877412</v>
      </c>
      <c r="W2162" s="8">
        <v>-0.38790149347876479</v>
      </c>
      <c r="X2162" s="8">
        <v>-0.38790149347876479</v>
      </c>
      <c r="Y2162" s="8">
        <v>1.1946311031616021</v>
      </c>
      <c r="Z2162" s="8">
        <v>1.1946311031616021</v>
      </c>
      <c r="AA2162" s="8">
        <v>-0.11743904447574571</v>
      </c>
      <c r="AB2162" s="8">
        <v>-0.11743904447574571</v>
      </c>
      <c r="AC2162" s="8">
        <v>1.2600059749911228</v>
      </c>
      <c r="AD2162" s="8">
        <v>1.2600059749911228</v>
      </c>
      <c r="AE2162" s="8">
        <v>-0.10324084783732684</v>
      </c>
      <c r="AF2162" s="8">
        <v>-0.10324084783732684</v>
      </c>
      <c r="AG2162" s="8">
        <v>-2.3012841872238964E-2</v>
      </c>
      <c r="AH2162" s="8">
        <v>-2.3012841872238964E-2</v>
      </c>
      <c r="AI2162" s="8">
        <v>1.3701422580963334</v>
      </c>
      <c r="AJ2162" s="8">
        <v>1.3701422580963334</v>
      </c>
      <c r="AK2162" s="8">
        <v>-0.21095490605005637</v>
      </c>
      <c r="AL2162" s="8">
        <v>-0.21095490605005637</v>
      </c>
      <c r="AM2162" s="8">
        <v>0.99595154878622005</v>
      </c>
      <c r="AN2162" s="8">
        <v>0.99595154878622005</v>
      </c>
      <c r="AO2162" s="8">
        <v>-7.8703703703703942E-2</v>
      </c>
      <c r="AP2162" s="8">
        <v>-7.8703703703703942E-2</v>
      </c>
      <c r="AQ2162" s="8">
        <v>-0.16793351917442756</v>
      </c>
      <c r="AR2162" s="8">
        <v>-0.16793351917442756</v>
      </c>
      <c r="AS2162" s="8">
        <v>-1.1091615218444074E-2</v>
      </c>
      <c r="AT2162" s="8">
        <v>-1.1091615218444074E-2</v>
      </c>
      <c r="AU2162" s="8">
        <v>3.7788013417675841E-2</v>
      </c>
      <c r="AV2162" s="8">
        <v>3.7788013417675841E-2</v>
      </c>
      <c r="AW2162" s="8">
        <v>-4.7322732756228661E-3</v>
      </c>
      <c r="AX2162" s="8">
        <v>-4.7322732756228661E-3</v>
      </c>
      <c r="AY2162" s="8">
        <v>0.37174789123452712</v>
      </c>
      <c r="AZ2162" s="8">
        <v>0.37174789123452712</v>
      </c>
      <c r="BA2162" s="8">
        <v>1.2746196077393532</v>
      </c>
      <c r="BB2162" s="8">
        <v>1.2746196077393532</v>
      </c>
      <c r="BC2162" s="8">
        <v>-0.21699376129487868</v>
      </c>
      <c r="BD2162" s="8">
        <v>-0.21699376129487868</v>
      </c>
      <c r="BE2162" s="8">
        <v>0.87375827560554109</v>
      </c>
      <c r="BF2162" s="8">
        <v>0.87375827560554109</v>
      </c>
      <c r="BG2162" s="8">
        <v>-0.31359299824425668</v>
      </c>
      <c r="BH2162" s="8">
        <v>-0.31359299824425668</v>
      </c>
      <c r="BI2162" s="8">
        <v>1.0350471763049007</v>
      </c>
      <c r="BJ2162" s="8">
        <v>1.0350471763049007</v>
      </c>
      <c r="BK2162" s="8">
        <v>-0.44142299908793409</v>
      </c>
      <c r="BL2162" s="8">
        <v>-0.44142299908793409</v>
      </c>
      <c r="BM2162" s="8">
        <v>1.248823834933418</v>
      </c>
      <c r="BN2162" s="8">
        <v>1.248823834933418</v>
      </c>
      <c r="BO2162" s="8">
        <v>-0.29736694992389662</v>
      </c>
      <c r="BP2162" s="8">
        <v>-0.29736694992389662</v>
      </c>
      <c r="BQ2162" s="8">
        <v>1.1684662868542268</v>
      </c>
      <c r="BR2162" s="8">
        <v>1.1684662868542268</v>
      </c>
      <c r="BS2162" s="8">
        <v>-0.23057339665182844</v>
      </c>
      <c r="BT2162" s="8">
        <v>-0.23057339665182844</v>
      </c>
      <c r="BU2162" s="8">
        <v>-0.25627792076804279</v>
      </c>
      <c r="BV2162" s="8">
        <v>-0.25627792076804279</v>
      </c>
      <c r="BW2162" s="8">
        <v>-0.33080641901624924</v>
      </c>
      <c r="BX2162" s="8">
        <v>-0.33080641901624924</v>
      </c>
    </row>
    <row r="2163" spans="2:76" x14ac:dyDescent="0.2">
      <c r="B2163" s="3" t="s">
        <v>142</v>
      </c>
      <c r="C2163" s="10">
        <v>0.98688343036630555</v>
      </c>
      <c r="D2163" s="10">
        <v>0.98688343036630555</v>
      </c>
      <c r="E2163" s="10">
        <v>1.0294121082610725</v>
      </c>
      <c r="F2163" s="10">
        <v>1.0294121082610725</v>
      </c>
      <c r="G2163" s="10">
        <v>0.88677017809970549</v>
      </c>
      <c r="H2163" s="10">
        <v>0.88677017809970549</v>
      </c>
      <c r="I2163" s="10">
        <v>1.1683750864484332</v>
      </c>
      <c r="J2163" s="10">
        <v>1.1683750864484332</v>
      </c>
      <c r="K2163" s="10">
        <v>1.1007830575827056</v>
      </c>
      <c r="L2163" s="10">
        <v>1.1007830575827056</v>
      </c>
      <c r="M2163" s="10">
        <v>1.3404980390579175</v>
      </c>
      <c r="N2163" s="10">
        <v>1.3404980390579175</v>
      </c>
      <c r="O2163" s="10">
        <v>5.634182838081854E-2</v>
      </c>
      <c r="P2163" s="10">
        <v>5.634182838081854E-2</v>
      </c>
      <c r="Q2163" s="10">
        <v>1.2607110643519728</v>
      </c>
      <c r="R2163" s="10">
        <v>1.2607110643519728</v>
      </c>
      <c r="S2163" s="10">
        <v>1.1370586652022558</v>
      </c>
      <c r="T2163" s="10">
        <v>1.1370586652022558</v>
      </c>
      <c r="U2163" s="10">
        <v>-0.19181977407877412</v>
      </c>
      <c r="V2163" s="10">
        <v>-0.19181977407877412</v>
      </c>
      <c r="W2163" s="10">
        <v>1.2271792702782756</v>
      </c>
      <c r="X2163" s="10">
        <v>1.2271792702782756</v>
      </c>
      <c r="Y2163" s="10">
        <v>-0.3085036365307437</v>
      </c>
      <c r="Z2163" s="10">
        <v>-0.3085036365307437</v>
      </c>
      <c r="AA2163" s="10">
        <v>-0.11743904447574571</v>
      </c>
      <c r="AB2163" s="10">
        <v>-0.11743904447574571</v>
      </c>
      <c r="AC2163" s="10">
        <v>1.2600059749911228</v>
      </c>
      <c r="AD2163" s="10">
        <v>1.2600059749911228</v>
      </c>
      <c r="AE2163" s="10">
        <v>1.37439378683441</v>
      </c>
      <c r="AF2163" s="10">
        <v>1.37439378683441</v>
      </c>
      <c r="AG2163" s="10">
        <v>1.2944723553134387</v>
      </c>
      <c r="AH2163" s="10">
        <v>1.2944723553134387</v>
      </c>
      <c r="AI2163" s="10">
        <v>1.3701422580963334</v>
      </c>
      <c r="AJ2163" s="10">
        <v>1.3701422580963334</v>
      </c>
      <c r="AK2163" s="10">
        <v>1.0603259751463348</v>
      </c>
      <c r="AL2163" s="10">
        <v>1.0603259751463348</v>
      </c>
      <c r="AM2163" s="10">
        <v>0.99595154878622005</v>
      </c>
      <c r="AN2163" s="10">
        <v>0.99595154878622005</v>
      </c>
      <c r="AO2163" s="10">
        <v>0.98148148148148362</v>
      </c>
      <c r="AP2163" s="10">
        <v>0.98148148148148362</v>
      </c>
      <c r="AQ2163" s="10">
        <v>1.0726076385979568</v>
      </c>
      <c r="AR2163" s="10">
        <v>1.0726076385979568</v>
      </c>
      <c r="AS2163" s="10">
        <v>1.2588983272934318</v>
      </c>
      <c r="AT2163" s="10">
        <v>1.2588983272934318</v>
      </c>
      <c r="AU2163" s="10">
        <v>1.1194698974986441</v>
      </c>
      <c r="AV2163" s="10">
        <v>1.1194698974986441</v>
      </c>
      <c r="AW2163" s="10">
        <v>1.0789583068420385</v>
      </c>
      <c r="AX2163" s="10">
        <v>1.0789583068420385</v>
      </c>
      <c r="AY2163" s="10">
        <v>1.361634717893907</v>
      </c>
      <c r="AZ2163" s="10">
        <v>1.361634717893907</v>
      </c>
      <c r="BA2163" s="10">
        <v>1.2746196077393532</v>
      </c>
      <c r="BB2163" s="10">
        <v>1.2746196077393532</v>
      </c>
      <c r="BC2163" s="10">
        <v>0.91236013271710359</v>
      </c>
      <c r="BD2163" s="10">
        <v>0.91236013271710359</v>
      </c>
      <c r="BE2163" s="10">
        <v>0.87375827560554109</v>
      </c>
      <c r="BF2163" s="10">
        <v>0.87375827560554109</v>
      </c>
      <c r="BG2163" s="10">
        <v>1.0413654281318714</v>
      </c>
      <c r="BH2163" s="10">
        <v>1.0413654281318714</v>
      </c>
      <c r="BI2163" s="10">
        <v>1.0350471763049007</v>
      </c>
      <c r="BJ2163" s="10">
        <v>1.0350471763049007</v>
      </c>
      <c r="BK2163" s="10">
        <v>1.3320132604056956</v>
      </c>
      <c r="BL2163" s="10">
        <v>1.3320132604056956</v>
      </c>
      <c r="BM2163" s="10">
        <v>-0.37606626847426788</v>
      </c>
      <c r="BN2163" s="10">
        <v>-0.37606626847426788</v>
      </c>
      <c r="BO2163" s="10">
        <v>1.4050588383904119</v>
      </c>
      <c r="BP2163" s="10">
        <v>1.4050588383904119</v>
      </c>
      <c r="BQ2163" s="10">
        <v>-0.47312131860355194</v>
      </c>
      <c r="BR2163" s="10">
        <v>-0.47312131860355194</v>
      </c>
      <c r="BS2163" s="10">
        <v>-0.23057339665182844</v>
      </c>
      <c r="BT2163" s="10">
        <v>-0.23057339665182844</v>
      </c>
      <c r="BU2163" s="10">
        <v>-0.25627792076804279</v>
      </c>
      <c r="BV2163" s="10">
        <v>-0.25627792076804279</v>
      </c>
      <c r="BW2163" s="10">
        <v>1.247415871707106</v>
      </c>
      <c r="BX2163" s="10">
        <v>1.247415871707106</v>
      </c>
    </row>
    <row r="2164" spans="2:76" x14ac:dyDescent="0.2">
      <c r="B2164" s="3" t="s">
        <v>143</v>
      </c>
      <c r="C2164" s="8">
        <v>-0.63898927146019735</v>
      </c>
      <c r="D2164" s="8">
        <v>-0.63898927146019735</v>
      </c>
      <c r="E2164" s="8">
        <v>-0.60763909168188279</v>
      </c>
      <c r="F2164" s="8">
        <v>-0.60763909168188279</v>
      </c>
      <c r="G2164" s="8">
        <v>-0.73779278817895555</v>
      </c>
      <c r="H2164" s="8">
        <v>-0.73779278817895555</v>
      </c>
      <c r="I2164" s="8">
        <v>-0.43376799616648409</v>
      </c>
      <c r="J2164" s="8">
        <v>-0.43376799616648409</v>
      </c>
      <c r="K2164" s="8">
        <v>-0.42697039809268628</v>
      </c>
      <c r="L2164" s="8">
        <v>-0.42697039809268628</v>
      </c>
      <c r="M2164" s="8">
        <v>-1.2944723553134394</v>
      </c>
      <c r="N2164" s="8">
        <v>-1.2944723553134394</v>
      </c>
      <c r="O2164" s="8">
        <v>5.634182838081854E-2</v>
      </c>
      <c r="P2164" s="8">
        <v>5.634182838081854E-2</v>
      </c>
      <c r="Q2164" s="8">
        <v>-0.235158540500886</v>
      </c>
      <c r="R2164" s="8">
        <v>-0.235158540500886</v>
      </c>
      <c r="S2164" s="8">
        <v>-0.15198308891317272</v>
      </c>
      <c r="T2164" s="8">
        <v>-0.15198308891317272</v>
      </c>
      <c r="U2164" s="8">
        <v>-1.5645300323300027</v>
      </c>
      <c r="V2164" s="8">
        <v>-1.5645300323300027</v>
      </c>
      <c r="W2164" s="8">
        <v>-0.38790149347876479</v>
      </c>
      <c r="X2164" s="8">
        <v>-0.38790149347876479</v>
      </c>
      <c r="Y2164" s="8">
        <v>-0.3085036365307437</v>
      </c>
      <c r="Z2164" s="8">
        <v>-0.3085036365307437</v>
      </c>
      <c r="AA2164" s="8">
        <v>-0.11743904447574571</v>
      </c>
      <c r="AB2164" s="8">
        <v>-0.11743904447574571</v>
      </c>
      <c r="AC2164" s="8">
        <v>-1.4240997763853154</v>
      </c>
      <c r="AD2164" s="8">
        <v>-1.4240997763853154</v>
      </c>
      <c r="AE2164" s="8">
        <v>-0.10324084783732684</v>
      </c>
      <c r="AF2164" s="8">
        <v>-0.10324084783732684</v>
      </c>
      <c r="AG2164" s="8">
        <v>-1.3404980390579166</v>
      </c>
      <c r="AH2164" s="8">
        <v>-1.3404980390579166</v>
      </c>
      <c r="AI2164" s="8">
        <v>-1.4952694049544457</v>
      </c>
      <c r="AJ2164" s="8">
        <v>-1.4952694049544457</v>
      </c>
      <c r="AK2164" s="8">
        <v>-0.21095490605005637</v>
      </c>
      <c r="AL2164" s="8">
        <v>-0.21095490605005637</v>
      </c>
      <c r="AM2164" s="8">
        <v>7.2579465093732601E-2</v>
      </c>
      <c r="AN2164" s="8">
        <v>7.2579465093732601E-2</v>
      </c>
      <c r="AO2164" s="8">
        <v>-7.8703703703703942E-2</v>
      </c>
      <c r="AP2164" s="8">
        <v>-7.8703703703703942E-2</v>
      </c>
      <c r="AQ2164" s="8">
        <v>-0.16793351917442756</v>
      </c>
      <c r="AR2164" s="8">
        <v>-0.16793351917442756</v>
      </c>
      <c r="AS2164" s="8">
        <v>-1.2810815577303198</v>
      </c>
      <c r="AT2164" s="8">
        <v>-1.2810815577303198</v>
      </c>
      <c r="AU2164" s="8">
        <v>3.7788013417675841E-2</v>
      </c>
      <c r="AV2164" s="8">
        <v>3.7788013417675841E-2</v>
      </c>
      <c r="AW2164" s="8">
        <v>-1.0884228533932843</v>
      </c>
      <c r="AX2164" s="8">
        <v>-1.0884228533932843</v>
      </c>
      <c r="AY2164" s="8">
        <v>0.37174789123452712</v>
      </c>
      <c r="AZ2164" s="8">
        <v>0.37174789123452712</v>
      </c>
      <c r="BA2164" s="8">
        <v>0.24321363539902843</v>
      </c>
      <c r="BB2164" s="8">
        <v>0.24321363539902843</v>
      </c>
      <c r="BC2164" s="8">
        <v>-1.346347655306861</v>
      </c>
      <c r="BD2164" s="8">
        <v>-1.346347655306861</v>
      </c>
      <c r="BE2164" s="8">
        <v>-0.38467345466910619</v>
      </c>
      <c r="BF2164" s="8">
        <v>-0.38467345466910619</v>
      </c>
      <c r="BG2164" s="8">
        <v>-0.31359299824425668</v>
      </c>
      <c r="BH2164" s="8">
        <v>-0.31359299824425668</v>
      </c>
      <c r="BI2164" s="8">
        <v>-0.35922225530581814</v>
      </c>
      <c r="BJ2164" s="8">
        <v>-0.35922225530581814</v>
      </c>
      <c r="BK2164" s="8">
        <v>-0.44142299908793409</v>
      </c>
      <c r="BL2164" s="8">
        <v>-0.44142299908793409</v>
      </c>
      <c r="BM2164" s="8">
        <v>-0.37606626847426788</v>
      </c>
      <c r="BN2164" s="8">
        <v>-0.37606626847426788</v>
      </c>
      <c r="BO2164" s="8">
        <v>-0.29736694992389662</v>
      </c>
      <c r="BP2164" s="8">
        <v>-0.29736694992389662</v>
      </c>
      <c r="BQ2164" s="8">
        <v>-0.47312131860355194</v>
      </c>
      <c r="BR2164" s="8">
        <v>-0.47312131860355194</v>
      </c>
      <c r="BS2164" s="8">
        <v>-0.23057339665182844</v>
      </c>
      <c r="BT2164" s="8">
        <v>-0.23057339665182844</v>
      </c>
      <c r="BU2164" s="8">
        <v>-0.25627792076804279</v>
      </c>
      <c r="BV2164" s="8">
        <v>-0.25627792076804279</v>
      </c>
      <c r="BW2164" s="8">
        <v>-0.33080641901624924</v>
      </c>
      <c r="BX2164" s="8">
        <v>-0.33080641901624924</v>
      </c>
    </row>
    <row r="2165" spans="2:76" x14ac:dyDescent="0.2">
      <c r="B2165" s="3" t="s">
        <v>144</v>
      </c>
      <c r="C2165" s="10">
        <v>0.98688343036630555</v>
      </c>
      <c r="D2165" s="10">
        <v>0.98688343036630555</v>
      </c>
      <c r="E2165" s="10">
        <v>1.0294121082610725</v>
      </c>
      <c r="F2165" s="10">
        <v>1.0294121082610725</v>
      </c>
      <c r="G2165" s="10">
        <v>0.88677017809970549</v>
      </c>
      <c r="H2165" s="10">
        <v>0.88677017809970549</v>
      </c>
      <c r="I2165" s="10">
        <v>1.1683750864484332</v>
      </c>
      <c r="J2165" s="10">
        <v>1.1683750864484332</v>
      </c>
      <c r="K2165" s="10">
        <v>1.1007830575827056</v>
      </c>
      <c r="L2165" s="10">
        <v>1.1007830575827056</v>
      </c>
      <c r="M2165" s="10">
        <v>2.3012841872238978E-2</v>
      </c>
      <c r="N2165" s="10">
        <v>2.3012841872238978E-2</v>
      </c>
      <c r="O2165" s="10">
        <v>1.3465696983015667</v>
      </c>
      <c r="P2165" s="10">
        <v>1.3465696983015667</v>
      </c>
      <c r="Q2165" s="10">
        <v>1.2607110643519728</v>
      </c>
      <c r="R2165" s="10">
        <v>1.2607110643519728</v>
      </c>
      <c r="S2165" s="10">
        <v>1.1370586652022558</v>
      </c>
      <c r="T2165" s="10">
        <v>1.1370586652022558</v>
      </c>
      <c r="U2165" s="10">
        <v>1.1808904841724543</v>
      </c>
      <c r="V2165" s="10">
        <v>1.1808904841724543</v>
      </c>
      <c r="W2165" s="10">
        <v>1.2271792702782756</v>
      </c>
      <c r="X2165" s="10">
        <v>1.2271792702782756</v>
      </c>
      <c r="Y2165" s="10">
        <v>1.1946311031616021</v>
      </c>
      <c r="Z2165" s="10">
        <v>1.1946311031616021</v>
      </c>
      <c r="AA2165" s="10">
        <v>-0.11743904447574571</v>
      </c>
      <c r="AB2165" s="10">
        <v>-0.11743904447574571</v>
      </c>
      <c r="AC2165" s="10">
        <v>1.2600059749911228</v>
      </c>
      <c r="AD2165" s="10">
        <v>1.2600059749911228</v>
      </c>
      <c r="AE2165" s="10">
        <v>-0.10324084783732684</v>
      </c>
      <c r="AF2165" s="10">
        <v>-0.10324084783732684</v>
      </c>
      <c r="AG2165" s="10">
        <v>1.2944723553134387</v>
      </c>
      <c r="AH2165" s="10">
        <v>1.2944723553134387</v>
      </c>
      <c r="AI2165" s="10">
        <v>1.3701422580963334</v>
      </c>
      <c r="AJ2165" s="10">
        <v>1.3701422580963334</v>
      </c>
      <c r="AK2165" s="10">
        <v>1.0603259751463348</v>
      </c>
      <c r="AL2165" s="10">
        <v>1.0603259751463348</v>
      </c>
      <c r="AM2165" s="10">
        <v>0.99595154878622005</v>
      </c>
      <c r="AN2165" s="10">
        <v>0.99595154878622005</v>
      </c>
      <c r="AO2165" s="10">
        <v>0.98148148148148362</v>
      </c>
      <c r="AP2165" s="10">
        <v>0.98148148148148362</v>
      </c>
      <c r="AQ2165" s="10">
        <v>1.0726076385979568</v>
      </c>
      <c r="AR2165" s="10">
        <v>1.0726076385979568</v>
      </c>
      <c r="AS2165" s="10">
        <v>1.2588983272934318</v>
      </c>
      <c r="AT2165" s="10">
        <v>1.2588983272934318</v>
      </c>
      <c r="AU2165" s="10">
        <v>1.1194698974986441</v>
      </c>
      <c r="AV2165" s="10">
        <v>1.1194698974986441</v>
      </c>
      <c r="AW2165" s="10">
        <v>1.0789583068420385</v>
      </c>
      <c r="AX2165" s="10">
        <v>1.0789583068420385</v>
      </c>
      <c r="AY2165" s="10">
        <v>1.361634717893907</v>
      </c>
      <c r="AZ2165" s="10">
        <v>1.361634717893907</v>
      </c>
      <c r="BA2165" s="10">
        <v>1.2746196077393532</v>
      </c>
      <c r="BB2165" s="10">
        <v>1.2746196077393532</v>
      </c>
      <c r="BC2165" s="10">
        <v>0.91236013271710359</v>
      </c>
      <c r="BD2165" s="10">
        <v>0.91236013271710359</v>
      </c>
      <c r="BE2165" s="10">
        <v>0.87375827560554109</v>
      </c>
      <c r="BF2165" s="10">
        <v>0.87375827560554109</v>
      </c>
      <c r="BG2165" s="10">
        <v>1.0413654281318714</v>
      </c>
      <c r="BH2165" s="10">
        <v>1.0413654281318714</v>
      </c>
      <c r="BI2165" s="10">
        <v>-0.35922225530581814</v>
      </c>
      <c r="BJ2165" s="10">
        <v>-0.35922225530581814</v>
      </c>
      <c r="BK2165" s="10">
        <v>-0.44142299908793409</v>
      </c>
      <c r="BL2165" s="10">
        <v>-0.44142299908793409</v>
      </c>
      <c r="BM2165" s="10">
        <v>-0.37606626847426788</v>
      </c>
      <c r="BN2165" s="10">
        <v>-0.37606626847426788</v>
      </c>
      <c r="BO2165" s="10">
        <v>-0.29736694992389662</v>
      </c>
      <c r="BP2165" s="10">
        <v>-0.29736694992389662</v>
      </c>
      <c r="BQ2165" s="10">
        <v>-0.47312131860355194</v>
      </c>
      <c r="BR2165" s="10">
        <v>-0.47312131860355194</v>
      </c>
      <c r="BS2165" s="10">
        <v>1.3224062455031325</v>
      </c>
      <c r="BT2165" s="10">
        <v>1.3224062455031325</v>
      </c>
      <c r="BU2165" s="10">
        <v>1.3298746158774128</v>
      </c>
      <c r="BV2165" s="10">
        <v>1.3298746158774128</v>
      </c>
      <c r="BW2165" s="10">
        <v>-0.33080641901624924</v>
      </c>
      <c r="BX2165" s="10">
        <v>-0.33080641901624924</v>
      </c>
    </row>
    <row r="2166" spans="2:76" x14ac:dyDescent="0.2">
      <c r="B2166" s="3" t="s">
        <v>145</v>
      </c>
      <c r="C2166" s="8">
        <v>-0.63898927146019735</v>
      </c>
      <c r="D2166" s="8">
        <v>-0.63898927146019735</v>
      </c>
      <c r="E2166" s="8">
        <v>-0.60763909168188279</v>
      </c>
      <c r="F2166" s="8">
        <v>-0.60763909168188279</v>
      </c>
      <c r="G2166" s="8">
        <v>-0.73779278817895555</v>
      </c>
      <c r="H2166" s="8">
        <v>-0.73779278817895555</v>
      </c>
      <c r="I2166" s="8">
        <v>-0.43376799616648409</v>
      </c>
      <c r="J2166" s="8">
        <v>-0.43376799616648409</v>
      </c>
      <c r="K2166" s="8">
        <v>-0.42697039809268628</v>
      </c>
      <c r="L2166" s="8">
        <v>-0.42697039809268628</v>
      </c>
      <c r="M2166" s="8">
        <v>2.3012841872238978E-2</v>
      </c>
      <c r="N2166" s="8">
        <v>2.3012841872238978E-2</v>
      </c>
      <c r="O2166" s="8">
        <v>5.634182838081854E-2</v>
      </c>
      <c r="P2166" s="8">
        <v>5.634182838081854E-2</v>
      </c>
      <c r="Q2166" s="8">
        <v>-0.235158540500886</v>
      </c>
      <c r="R2166" s="8">
        <v>-0.235158540500886</v>
      </c>
      <c r="S2166" s="8">
        <v>-1.4410248430286012</v>
      </c>
      <c r="T2166" s="8">
        <v>-1.4410248430286012</v>
      </c>
      <c r="U2166" s="8">
        <v>-0.19181977407877412</v>
      </c>
      <c r="V2166" s="8">
        <v>-0.19181977407877412</v>
      </c>
      <c r="W2166" s="8">
        <v>-0.38790149347876479</v>
      </c>
      <c r="X2166" s="8">
        <v>-0.38790149347876479</v>
      </c>
      <c r="Y2166" s="8">
        <v>-0.3085036365307437</v>
      </c>
      <c r="Z2166" s="8">
        <v>-0.3085036365307437</v>
      </c>
      <c r="AA2166" s="8">
        <v>-0.11743904447574571</v>
      </c>
      <c r="AB2166" s="8">
        <v>-0.11743904447574571</v>
      </c>
      <c r="AC2166" s="8">
        <v>-1.4240997763853154</v>
      </c>
      <c r="AD2166" s="8">
        <v>-1.4240997763853154</v>
      </c>
      <c r="AE2166" s="8">
        <v>-0.10324084783732684</v>
      </c>
      <c r="AF2166" s="8">
        <v>-0.10324084783732684</v>
      </c>
      <c r="AG2166" s="8">
        <v>-1.3404980390579166</v>
      </c>
      <c r="AH2166" s="8">
        <v>-1.3404980390579166</v>
      </c>
      <c r="AI2166" s="8">
        <v>-6.2563573429056149E-2</v>
      </c>
      <c r="AJ2166" s="8">
        <v>-6.2563573429056149E-2</v>
      </c>
      <c r="AK2166" s="8">
        <v>-0.21095490605005637</v>
      </c>
      <c r="AL2166" s="8">
        <v>-0.21095490605005637</v>
      </c>
      <c r="AM2166" s="8">
        <v>7.2579465093732601E-2</v>
      </c>
      <c r="AN2166" s="8">
        <v>7.2579465093732601E-2</v>
      </c>
      <c r="AO2166" s="8">
        <v>-7.8703703703703942E-2</v>
      </c>
      <c r="AP2166" s="8">
        <v>-7.8703703703703942E-2</v>
      </c>
      <c r="AQ2166" s="8">
        <v>-0.16793351917442756</v>
      </c>
      <c r="AR2166" s="8">
        <v>-0.16793351917442756</v>
      </c>
      <c r="AS2166" s="8">
        <v>-1.1091615218444074E-2</v>
      </c>
      <c r="AT2166" s="8">
        <v>-1.1091615218444074E-2</v>
      </c>
      <c r="AU2166" s="8">
        <v>1.1194698974986441</v>
      </c>
      <c r="AV2166" s="8">
        <v>1.1194698974986441</v>
      </c>
      <c r="AW2166" s="8">
        <v>-4.7322732756228661E-3</v>
      </c>
      <c r="AX2166" s="8">
        <v>-4.7322732756228661E-3</v>
      </c>
      <c r="AY2166" s="8">
        <v>0.37174789123452712</v>
      </c>
      <c r="AZ2166" s="8">
        <v>0.37174789123452712</v>
      </c>
      <c r="BA2166" s="8">
        <v>0.24321363539902843</v>
      </c>
      <c r="BB2166" s="8">
        <v>0.24321363539902843</v>
      </c>
      <c r="BC2166" s="8">
        <v>0.91236013271710359</v>
      </c>
      <c r="BD2166" s="8">
        <v>0.91236013271710359</v>
      </c>
      <c r="BE2166" s="8">
        <v>0.87375827560554109</v>
      </c>
      <c r="BF2166" s="8">
        <v>0.87375827560554109</v>
      </c>
      <c r="BG2166" s="8">
        <v>-0.31359299824425668</v>
      </c>
      <c r="BH2166" s="8">
        <v>-0.31359299824425668</v>
      </c>
      <c r="BI2166" s="8">
        <v>-0.35922225530581814</v>
      </c>
      <c r="BJ2166" s="8">
        <v>-0.35922225530581814</v>
      </c>
      <c r="BK2166" s="8">
        <v>-0.44142299908793409</v>
      </c>
      <c r="BL2166" s="8">
        <v>-0.44142299908793409</v>
      </c>
      <c r="BM2166" s="8">
        <v>-0.37606626847426788</v>
      </c>
      <c r="BN2166" s="8">
        <v>-0.37606626847426788</v>
      </c>
      <c r="BO2166" s="8">
        <v>-0.29736694992389662</v>
      </c>
      <c r="BP2166" s="8">
        <v>-0.29736694992389662</v>
      </c>
      <c r="BQ2166" s="8">
        <v>-0.47312131860355194</v>
      </c>
      <c r="BR2166" s="8">
        <v>-0.47312131860355194</v>
      </c>
      <c r="BS2166" s="8">
        <v>-0.23057339665182844</v>
      </c>
      <c r="BT2166" s="8">
        <v>-0.23057339665182844</v>
      </c>
      <c r="BU2166" s="8">
        <v>-0.25627792076804279</v>
      </c>
      <c r="BV2166" s="8">
        <v>-0.25627792076804279</v>
      </c>
      <c r="BW2166" s="8">
        <v>-0.33080641901624924</v>
      </c>
      <c r="BX2166" s="8">
        <v>-0.33080641901624924</v>
      </c>
    </row>
    <row r="2167" spans="2:76" x14ac:dyDescent="0.2">
      <c r="B2167" s="3" t="s">
        <v>146</v>
      </c>
      <c r="C2167" s="10">
        <v>-0.63898927146019735</v>
      </c>
      <c r="D2167" s="10">
        <v>-0.63898927146019735</v>
      </c>
      <c r="E2167" s="10">
        <v>-0.60763909168188279</v>
      </c>
      <c r="F2167" s="10">
        <v>-0.60763909168188279</v>
      </c>
      <c r="G2167" s="10">
        <v>-0.73779278817895555</v>
      </c>
      <c r="H2167" s="10">
        <v>-0.73779278817895555</v>
      </c>
      <c r="I2167" s="10">
        <v>-0.43376799616648409</v>
      </c>
      <c r="J2167" s="10">
        <v>-0.43376799616648409</v>
      </c>
      <c r="K2167" s="10">
        <v>-0.42697039809268628</v>
      </c>
      <c r="L2167" s="10">
        <v>-0.42697039809268628</v>
      </c>
      <c r="M2167" s="10">
        <v>2.3012841872238978E-2</v>
      </c>
      <c r="N2167" s="10">
        <v>2.3012841872238978E-2</v>
      </c>
      <c r="O2167" s="10">
        <v>5.634182838081854E-2</v>
      </c>
      <c r="P2167" s="10">
        <v>5.634182838081854E-2</v>
      </c>
      <c r="Q2167" s="10">
        <v>-0.235158540500886</v>
      </c>
      <c r="R2167" s="10">
        <v>-0.235158540500886</v>
      </c>
      <c r="S2167" s="10">
        <v>-0.15198308891317272</v>
      </c>
      <c r="T2167" s="10">
        <v>-0.15198308891317272</v>
      </c>
      <c r="U2167" s="10">
        <v>-1.5645300323300027</v>
      </c>
      <c r="V2167" s="10">
        <v>-1.5645300323300027</v>
      </c>
      <c r="W2167" s="10">
        <v>-0.38790149347876479</v>
      </c>
      <c r="X2167" s="10">
        <v>-0.38790149347876479</v>
      </c>
      <c r="Y2167" s="10">
        <v>-1.8116383762230897</v>
      </c>
      <c r="Z2167" s="10">
        <v>-1.8116383762230897</v>
      </c>
      <c r="AA2167" s="10">
        <v>-0.11743904447574571</v>
      </c>
      <c r="AB2167" s="10">
        <v>-0.11743904447574571</v>
      </c>
      <c r="AC2167" s="10">
        <v>-8.2046900697096262E-2</v>
      </c>
      <c r="AD2167" s="10">
        <v>-8.2046900697096262E-2</v>
      </c>
      <c r="AE2167" s="10">
        <v>-0.10324084783732684</v>
      </c>
      <c r="AF2167" s="10">
        <v>-0.10324084783732684</v>
      </c>
      <c r="AG2167" s="10">
        <v>-2.3012841872238964E-2</v>
      </c>
      <c r="AH2167" s="10">
        <v>-2.3012841872238964E-2</v>
      </c>
      <c r="AI2167" s="10">
        <v>-1.4952694049544457</v>
      </c>
      <c r="AJ2167" s="10">
        <v>-1.4952694049544457</v>
      </c>
      <c r="AK2167" s="10">
        <v>-0.21095490605005637</v>
      </c>
      <c r="AL2167" s="10">
        <v>-0.21095490605005637</v>
      </c>
      <c r="AM2167" s="10">
        <v>-0.85079261859875488</v>
      </c>
      <c r="AN2167" s="10">
        <v>-0.85079261859875488</v>
      </c>
      <c r="AO2167" s="10">
        <v>-7.8703703703703942E-2</v>
      </c>
      <c r="AP2167" s="10">
        <v>-7.8703703703703942E-2</v>
      </c>
      <c r="AQ2167" s="10">
        <v>-1.4084746769468119</v>
      </c>
      <c r="AR2167" s="10">
        <v>-1.4084746769468119</v>
      </c>
      <c r="AS2167" s="10">
        <v>-1.1091615218444074E-2</v>
      </c>
      <c r="AT2167" s="10">
        <v>-1.1091615218444074E-2</v>
      </c>
      <c r="AU2167" s="10">
        <v>3.7788013417675841E-2</v>
      </c>
      <c r="AV2167" s="10">
        <v>3.7788013417675841E-2</v>
      </c>
      <c r="AW2167" s="10">
        <v>-1.0884228533932843</v>
      </c>
      <c r="AX2167" s="10">
        <v>-1.0884228533932843</v>
      </c>
      <c r="AY2167" s="10">
        <v>0.37174789123452712</v>
      </c>
      <c r="AZ2167" s="10">
        <v>0.37174789123452712</v>
      </c>
      <c r="BA2167" s="10">
        <v>-0.78819233694129631</v>
      </c>
      <c r="BB2167" s="10">
        <v>-0.78819233694129631</v>
      </c>
      <c r="BC2167" s="10">
        <v>-0.21699376129487868</v>
      </c>
      <c r="BD2167" s="10">
        <v>-0.21699376129487868</v>
      </c>
      <c r="BE2167" s="10">
        <v>-0.38467345466910619</v>
      </c>
      <c r="BF2167" s="10">
        <v>-0.38467345466910619</v>
      </c>
      <c r="BG2167" s="10">
        <v>-0.31359299824425668</v>
      </c>
      <c r="BH2167" s="10">
        <v>-0.31359299824425668</v>
      </c>
      <c r="BI2167" s="10">
        <v>-0.35922225530581814</v>
      </c>
      <c r="BJ2167" s="10">
        <v>-0.35922225530581814</v>
      </c>
      <c r="BK2167" s="10">
        <v>-0.44142299908793409</v>
      </c>
      <c r="BL2167" s="10">
        <v>-0.44142299908793409</v>
      </c>
      <c r="BM2167" s="10">
        <v>-0.37606626847426788</v>
      </c>
      <c r="BN2167" s="10">
        <v>-0.37606626847426788</v>
      </c>
      <c r="BO2167" s="10">
        <v>-0.29736694992389662</v>
      </c>
      <c r="BP2167" s="10">
        <v>-0.29736694992389662</v>
      </c>
      <c r="BQ2167" s="10">
        <v>-0.47312131860355194</v>
      </c>
      <c r="BR2167" s="10">
        <v>-0.47312131860355194</v>
      </c>
      <c r="BS2167" s="10">
        <v>-0.23057339665182844</v>
      </c>
      <c r="BT2167" s="10">
        <v>-0.23057339665182844</v>
      </c>
      <c r="BU2167" s="10">
        <v>1.3298746158774128</v>
      </c>
      <c r="BV2167" s="10">
        <v>1.3298746158774128</v>
      </c>
      <c r="BW2167" s="10">
        <v>1.247415871707106</v>
      </c>
      <c r="BX2167" s="10">
        <v>1.247415871707106</v>
      </c>
    </row>
    <row r="2168" spans="2:76" x14ac:dyDescent="0.2">
      <c r="B2168" s="3" t="s">
        <v>147</v>
      </c>
      <c r="C2168" s="8">
        <v>0.98688343036630555</v>
      </c>
      <c r="D2168" s="8">
        <v>0.98688343036630555</v>
      </c>
      <c r="E2168" s="8">
        <v>1.0294121082610725</v>
      </c>
      <c r="F2168" s="8">
        <v>1.0294121082610725</v>
      </c>
      <c r="G2168" s="8">
        <v>0.88677017809970549</v>
      </c>
      <c r="H2168" s="8">
        <v>0.88677017809970549</v>
      </c>
      <c r="I2168" s="8">
        <v>1.1683750864484332</v>
      </c>
      <c r="J2168" s="8">
        <v>1.1683750864484332</v>
      </c>
      <c r="K2168" s="8">
        <v>1.1007830575827056</v>
      </c>
      <c r="L2168" s="8">
        <v>1.1007830575827056</v>
      </c>
      <c r="M2168" s="8">
        <v>1.3404980390579175</v>
      </c>
      <c r="N2168" s="8">
        <v>1.3404980390579175</v>
      </c>
      <c r="O2168" s="8">
        <v>1.3465696983015667</v>
      </c>
      <c r="P2168" s="8">
        <v>1.3465696983015667</v>
      </c>
      <c r="Q2168" s="8">
        <v>-0.235158540500886</v>
      </c>
      <c r="R2168" s="8">
        <v>-0.235158540500886</v>
      </c>
      <c r="S2168" s="8">
        <v>1.1370586652022558</v>
      </c>
      <c r="T2168" s="8">
        <v>1.1370586652022558</v>
      </c>
      <c r="U2168" s="8">
        <v>1.1808904841724543</v>
      </c>
      <c r="V2168" s="8">
        <v>1.1808904841724543</v>
      </c>
      <c r="W2168" s="8">
        <v>1.2271792702782756</v>
      </c>
      <c r="X2168" s="8">
        <v>1.2271792702782756</v>
      </c>
      <c r="Y2168" s="8">
        <v>1.1946311031616021</v>
      </c>
      <c r="Z2168" s="8">
        <v>1.1946311031616021</v>
      </c>
      <c r="AA2168" s="8">
        <v>-0.11743904447574571</v>
      </c>
      <c r="AB2168" s="8">
        <v>-0.11743904447574571</v>
      </c>
      <c r="AC2168" s="8">
        <v>1.2600059749911228</v>
      </c>
      <c r="AD2168" s="8">
        <v>1.2600059749911228</v>
      </c>
      <c r="AE2168" s="8">
        <v>1.37439378683441</v>
      </c>
      <c r="AF2168" s="8">
        <v>1.37439378683441</v>
      </c>
      <c r="AG2168" s="8">
        <v>1.2944723553134387</v>
      </c>
      <c r="AH2168" s="8">
        <v>1.2944723553134387</v>
      </c>
      <c r="AI2168" s="8">
        <v>1.3701422580963334</v>
      </c>
      <c r="AJ2168" s="8">
        <v>1.3701422580963334</v>
      </c>
      <c r="AK2168" s="8">
        <v>1.0603259751463348</v>
      </c>
      <c r="AL2168" s="8">
        <v>1.0603259751463348</v>
      </c>
      <c r="AM2168" s="8">
        <v>0.99595154878622005</v>
      </c>
      <c r="AN2168" s="8">
        <v>0.99595154878622005</v>
      </c>
      <c r="AO2168" s="8">
        <v>0.98148148148148362</v>
      </c>
      <c r="AP2168" s="8">
        <v>0.98148148148148362</v>
      </c>
      <c r="AQ2168" s="8">
        <v>1.0726076385979568</v>
      </c>
      <c r="AR2168" s="8">
        <v>1.0726076385979568</v>
      </c>
      <c r="AS2168" s="8">
        <v>1.2588983272934318</v>
      </c>
      <c r="AT2168" s="8">
        <v>1.2588983272934318</v>
      </c>
      <c r="AU2168" s="8">
        <v>1.1194698974986441</v>
      </c>
      <c r="AV2168" s="8">
        <v>1.1194698974986441</v>
      </c>
      <c r="AW2168" s="8">
        <v>1.0789583068420385</v>
      </c>
      <c r="AX2168" s="8">
        <v>1.0789583068420385</v>
      </c>
      <c r="AY2168" s="8">
        <v>1.361634717893907</v>
      </c>
      <c r="AZ2168" s="8">
        <v>1.361634717893907</v>
      </c>
      <c r="BA2168" s="8">
        <v>1.2746196077393532</v>
      </c>
      <c r="BB2168" s="8">
        <v>1.2746196077393532</v>
      </c>
      <c r="BC2168" s="8">
        <v>0.91236013271710359</v>
      </c>
      <c r="BD2168" s="8">
        <v>0.91236013271710359</v>
      </c>
      <c r="BE2168" s="8">
        <v>0.87375827560554109</v>
      </c>
      <c r="BF2168" s="8">
        <v>0.87375827560554109</v>
      </c>
      <c r="BG2168" s="8">
        <v>1.0413654281318714</v>
      </c>
      <c r="BH2168" s="8">
        <v>1.0413654281318714</v>
      </c>
      <c r="BI2168" s="8">
        <v>1.0350471763049007</v>
      </c>
      <c r="BJ2168" s="8">
        <v>1.0350471763049007</v>
      </c>
      <c r="BK2168" s="8">
        <v>1.3320132604056956</v>
      </c>
      <c r="BL2168" s="8">
        <v>1.3320132604056956</v>
      </c>
      <c r="BM2168" s="8">
        <v>1.248823834933418</v>
      </c>
      <c r="BN2168" s="8">
        <v>1.248823834933418</v>
      </c>
      <c r="BO2168" s="8">
        <v>1.4050588383904119</v>
      </c>
      <c r="BP2168" s="8">
        <v>1.4050588383904119</v>
      </c>
      <c r="BQ2168" s="8">
        <v>1.1684662868542268</v>
      </c>
      <c r="BR2168" s="8">
        <v>1.1684662868542268</v>
      </c>
      <c r="BS2168" s="8">
        <v>1.3224062455031325</v>
      </c>
      <c r="BT2168" s="8">
        <v>1.3224062455031325</v>
      </c>
      <c r="BU2168" s="8">
        <v>-0.25627792076804279</v>
      </c>
      <c r="BV2168" s="8">
        <v>-0.25627792076804279</v>
      </c>
      <c r="BW2168" s="8">
        <v>1.247415871707106</v>
      </c>
      <c r="BX2168" s="8">
        <v>1.247415871707106</v>
      </c>
    </row>
    <row r="2169" spans="2:76" x14ac:dyDescent="0.2">
      <c r="B2169" s="3" t="s">
        <v>148</v>
      </c>
      <c r="C2169" s="10">
        <v>0.98688343036630555</v>
      </c>
      <c r="D2169" s="10">
        <v>0.98688343036630555</v>
      </c>
      <c r="E2169" s="10">
        <v>1.0294121082610725</v>
      </c>
      <c r="F2169" s="10">
        <v>1.0294121082610725</v>
      </c>
      <c r="G2169" s="10">
        <v>-0.73779278817895555</v>
      </c>
      <c r="H2169" s="10">
        <v>-0.73779278817895555</v>
      </c>
      <c r="I2169" s="10">
        <v>1.1683750864484332</v>
      </c>
      <c r="J2169" s="10">
        <v>1.1683750864484332</v>
      </c>
      <c r="K2169" s="10">
        <v>1.1007830575827056</v>
      </c>
      <c r="L2169" s="10">
        <v>1.1007830575827056</v>
      </c>
      <c r="M2169" s="10">
        <v>1.3404980390579175</v>
      </c>
      <c r="N2169" s="10">
        <v>1.3404980390579175</v>
      </c>
      <c r="O2169" s="10">
        <v>1.3465696983015667</v>
      </c>
      <c r="P2169" s="10">
        <v>1.3465696983015667</v>
      </c>
      <c r="Q2169" s="10">
        <v>1.2607110643519728</v>
      </c>
      <c r="R2169" s="10">
        <v>1.2607110643519728</v>
      </c>
      <c r="S2169" s="10">
        <v>1.1370586652022558</v>
      </c>
      <c r="T2169" s="10">
        <v>1.1370586652022558</v>
      </c>
      <c r="U2169" s="10">
        <v>1.1808904841724543</v>
      </c>
      <c r="V2169" s="10">
        <v>1.1808904841724543</v>
      </c>
      <c r="W2169" s="10">
        <v>1.2271792702782756</v>
      </c>
      <c r="X2169" s="10">
        <v>1.2271792702782756</v>
      </c>
      <c r="Y2169" s="10">
        <v>1.1946311031616021</v>
      </c>
      <c r="Z2169" s="10">
        <v>1.1946311031616021</v>
      </c>
      <c r="AA2169" s="10">
        <v>1.376646576910131</v>
      </c>
      <c r="AB2169" s="10">
        <v>1.376646576910131</v>
      </c>
      <c r="AC2169" s="10">
        <v>1.2600059749911228</v>
      </c>
      <c r="AD2169" s="10">
        <v>1.2600059749911228</v>
      </c>
      <c r="AE2169" s="10">
        <v>1.37439378683441</v>
      </c>
      <c r="AF2169" s="10">
        <v>1.37439378683441</v>
      </c>
      <c r="AG2169" s="10">
        <v>1.2944723553134387</v>
      </c>
      <c r="AH2169" s="10">
        <v>1.2944723553134387</v>
      </c>
      <c r="AI2169" s="10">
        <v>1.3701422580963334</v>
      </c>
      <c r="AJ2169" s="10">
        <v>1.3701422580963334</v>
      </c>
      <c r="AK2169" s="10">
        <v>1.0603259751463348</v>
      </c>
      <c r="AL2169" s="10">
        <v>1.0603259751463348</v>
      </c>
      <c r="AM2169" s="10">
        <v>0.99595154878622005</v>
      </c>
      <c r="AN2169" s="10">
        <v>0.99595154878622005</v>
      </c>
      <c r="AO2169" s="10">
        <v>0.98148148148148362</v>
      </c>
      <c r="AP2169" s="10">
        <v>0.98148148148148362</v>
      </c>
      <c r="AQ2169" s="10">
        <v>1.0726076385979568</v>
      </c>
      <c r="AR2169" s="10">
        <v>1.0726076385979568</v>
      </c>
      <c r="AS2169" s="10">
        <v>1.2588983272934318</v>
      </c>
      <c r="AT2169" s="10">
        <v>1.2588983272934318</v>
      </c>
      <c r="AU2169" s="10">
        <v>1.1194698974986441</v>
      </c>
      <c r="AV2169" s="10">
        <v>1.1194698974986441</v>
      </c>
      <c r="AW2169" s="10">
        <v>1.0789583068420385</v>
      </c>
      <c r="AX2169" s="10">
        <v>1.0789583068420385</v>
      </c>
      <c r="AY2169" s="10">
        <v>1.361634717893907</v>
      </c>
      <c r="AZ2169" s="10">
        <v>1.361634717893907</v>
      </c>
      <c r="BA2169" s="10">
        <v>1.2746196077393532</v>
      </c>
      <c r="BB2169" s="10">
        <v>1.2746196077393532</v>
      </c>
      <c r="BC2169" s="10">
        <v>0.91236013271710359</v>
      </c>
      <c r="BD2169" s="10">
        <v>0.91236013271710359</v>
      </c>
      <c r="BE2169" s="10">
        <v>0.87375827560554109</v>
      </c>
      <c r="BF2169" s="10">
        <v>0.87375827560554109</v>
      </c>
      <c r="BG2169" s="10">
        <v>1.0413654281318714</v>
      </c>
      <c r="BH2169" s="10">
        <v>1.0413654281318714</v>
      </c>
      <c r="BI2169" s="10">
        <v>1.0350471763049007</v>
      </c>
      <c r="BJ2169" s="10">
        <v>1.0350471763049007</v>
      </c>
      <c r="BK2169" s="10">
        <v>1.3320132604056956</v>
      </c>
      <c r="BL2169" s="10">
        <v>1.3320132604056956</v>
      </c>
      <c r="BM2169" s="10">
        <v>1.248823834933418</v>
      </c>
      <c r="BN2169" s="10">
        <v>1.248823834933418</v>
      </c>
      <c r="BO2169" s="10">
        <v>1.4050588383904119</v>
      </c>
      <c r="BP2169" s="10">
        <v>1.4050588383904119</v>
      </c>
      <c r="BQ2169" s="10">
        <v>1.1684662868542268</v>
      </c>
      <c r="BR2169" s="10">
        <v>1.1684662868542268</v>
      </c>
      <c r="BS2169" s="10">
        <v>1.3224062455031325</v>
      </c>
      <c r="BT2169" s="10">
        <v>1.3224062455031325</v>
      </c>
      <c r="BU2169" s="10">
        <v>1.3298746158774128</v>
      </c>
      <c r="BV2169" s="10">
        <v>1.3298746158774128</v>
      </c>
      <c r="BW2169" s="10">
        <v>1.247415871707106</v>
      </c>
      <c r="BX2169" s="10">
        <v>1.247415871707106</v>
      </c>
    </row>
    <row r="2170" spans="2:76" x14ac:dyDescent="0.2">
      <c r="B2170" s="3" t="s">
        <v>149</v>
      </c>
      <c r="C2170" s="8">
        <v>0.98688343036630555</v>
      </c>
      <c r="D2170" s="8">
        <v>0.98688343036630555</v>
      </c>
      <c r="E2170" s="8">
        <v>1.0294121082610725</v>
      </c>
      <c r="F2170" s="8">
        <v>1.0294121082610725</v>
      </c>
      <c r="G2170" s="8">
        <v>0.88677017809970549</v>
      </c>
      <c r="H2170" s="8">
        <v>0.88677017809970549</v>
      </c>
      <c r="I2170" s="8">
        <v>-0.43376799616648409</v>
      </c>
      <c r="J2170" s="8">
        <v>-0.43376799616648409</v>
      </c>
      <c r="K2170" s="8">
        <v>1.1007830575827056</v>
      </c>
      <c r="L2170" s="8">
        <v>1.1007830575827056</v>
      </c>
      <c r="M2170" s="8">
        <v>1.3404980390579175</v>
      </c>
      <c r="N2170" s="8">
        <v>1.3404980390579175</v>
      </c>
      <c r="O2170" s="8">
        <v>1.3465696983015667</v>
      </c>
      <c r="P2170" s="8">
        <v>1.3465696983015667</v>
      </c>
      <c r="Q2170" s="8">
        <v>1.2607110643519728</v>
      </c>
      <c r="R2170" s="8">
        <v>1.2607110643519728</v>
      </c>
      <c r="S2170" s="8">
        <v>1.1370586652022558</v>
      </c>
      <c r="T2170" s="8">
        <v>1.1370586652022558</v>
      </c>
      <c r="U2170" s="8">
        <v>1.1808904841724543</v>
      </c>
      <c r="V2170" s="8">
        <v>1.1808904841724543</v>
      </c>
      <c r="W2170" s="8">
        <v>1.2271792702782756</v>
      </c>
      <c r="X2170" s="8">
        <v>1.2271792702782756</v>
      </c>
      <c r="Y2170" s="8">
        <v>1.1946311031616021</v>
      </c>
      <c r="Z2170" s="8">
        <v>1.1946311031616021</v>
      </c>
      <c r="AA2170" s="8">
        <v>-0.11743904447574571</v>
      </c>
      <c r="AB2170" s="8">
        <v>-0.11743904447574571</v>
      </c>
      <c r="AC2170" s="8">
        <v>1.2600059749911228</v>
      </c>
      <c r="AD2170" s="8">
        <v>1.2600059749911228</v>
      </c>
      <c r="AE2170" s="8">
        <v>1.37439378683441</v>
      </c>
      <c r="AF2170" s="8">
        <v>1.37439378683441</v>
      </c>
      <c r="AG2170" s="8">
        <v>1.2944723553134387</v>
      </c>
      <c r="AH2170" s="8">
        <v>1.2944723553134387</v>
      </c>
      <c r="AI2170" s="8">
        <v>1.3701422580963334</v>
      </c>
      <c r="AJ2170" s="8">
        <v>1.3701422580963334</v>
      </c>
      <c r="AK2170" s="8">
        <v>1.0603259751463348</v>
      </c>
      <c r="AL2170" s="8">
        <v>1.0603259751463348</v>
      </c>
      <c r="AM2170" s="8">
        <v>0.99595154878622005</v>
      </c>
      <c r="AN2170" s="8">
        <v>0.99595154878622005</v>
      </c>
      <c r="AO2170" s="8">
        <v>0.98148148148148362</v>
      </c>
      <c r="AP2170" s="8">
        <v>0.98148148148148362</v>
      </c>
      <c r="AQ2170" s="8">
        <v>1.0726076385979568</v>
      </c>
      <c r="AR2170" s="8">
        <v>1.0726076385979568</v>
      </c>
      <c r="AS2170" s="8">
        <v>-1.2810815577303198</v>
      </c>
      <c r="AT2170" s="8">
        <v>-1.2810815577303198</v>
      </c>
      <c r="AU2170" s="8">
        <v>1.1194698974986441</v>
      </c>
      <c r="AV2170" s="8">
        <v>1.1194698974986441</v>
      </c>
      <c r="AW2170" s="8">
        <v>1.0789583068420385</v>
      </c>
      <c r="AX2170" s="8">
        <v>1.0789583068420385</v>
      </c>
      <c r="AY2170" s="8">
        <v>1.361634717893907</v>
      </c>
      <c r="AZ2170" s="8">
        <v>1.361634717893907</v>
      </c>
      <c r="BA2170" s="8">
        <v>1.2746196077393532</v>
      </c>
      <c r="BB2170" s="8">
        <v>1.2746196077393532</v>
      </c>
      <c r="BC2170" s="8">
        <v>0.91236013271710359</v>
      </c>
      <c r="BD2170" s="8">
        <v>0.91236013271710359</v>
      </c>
      <c r="BE2170" s="8">
        <v>0.87375827560554109</v>
      </c>
      <c r="BF2170" s="8">
        <v>0.87375827560554109</v>
      </c>
      <c r="BG2170" s="8">
        <v>1.0413654281318714</v>
      </c>
      <c r="BH2170" s="8">
        <v>1.0413654281318714</v>
      </c>
      <c r="BI2170" s="8">
        <v>1.0350471763049007</v>
      </c>
      <c r="BJ2170" s="8">
        <v>1.0350471763049007</v>
      </c>
      <c r="BK2170" s="8">
        <v>1.3320132604056956</v>
      </c>
      <c r="BL2170" s="8">
        <v>1.3320132604056956</v>
      </c>
      <c r="BM2170" s="8">
        <v>1.248823834933418</v>
      </c>
      <c r="BN2170" s="8">
        <v>1.248823834933418</v>
      </c>
      <c r="BO2170" s="8">
        <v>-0.29736694992389662</v>
      </c>
      <c r="BP2170" s="8">
        <v>-0.29736694992389662</v>
      </c>
      <c r="BQ2170" s="8">
        <v>1.1684662868542268</v>
      </c>
      <c r="BR2170" s="8">
        <v>1.1684662868542268</v>
      </c>
      <c r="BS2170" s="8">
        <v>1.3224062455031325</v>
      </c>
      <c r="BT2170" s="8">
        <v>1.3224062455031325</v>
      </c>
      <c r="BU2170" s="8">
        <v>-0.25627792076804279</v>
      </c>
      <c r="BV2170" s="8">
        <v>-0.25627792076804279</v>
      </c>
      <c r="BW2170" s="8">
        <v>1.247415871707106</v>
      </c>
      <c r="BX2170" s="8">
        <v>1.247415871707106</v>
      </c>
    </row>
    <row r="2171" spans="2:76" x14ac:dyDescent="0.2">
      <c r="B2171" s="3" t="s">
        <v>150</v>
      </c>
      <c r="C2171" s="10">
        <v>0.98688343036630555</v>
      </c>
      <c r="D2171" s="10">
        <v>0.98688343036630555</v>
      </c>
      <c r="E2171" s="10">
        <v>1.0294121082610725</v>
      </c>
      <c r="F2171" s="10">
        <v>1.0294121082610725</v>
      </c>
      <c r="G2171" s="10">
        <v>0.88677017809970549</v>
      </c>
      <c r="H2171" s="10">
        <v>0.88677017809970549</v>
      </c>
      <c r="I2171" s="10">
        <v>1.1683750864484332</v>
      </c>
      <c r="J2171" s="10">
        <v>1.1683750864484332</v>
      </c>
      <c r="K2171" s="10">
        <v>1.1007830575827056</v>
      </c>
      <c r="L2171" s="10">
        <v>1.1007830575827056</v>
      </c>
      <c r="M2171" s="10">
        <v>1.3404980390579175</v>
      </c>
      <c r="N2171" s="10">
        <v>1.3404980390579175</v>
      </c>
      <c r="O2171" s="10">
        <v>1.3465696983015667</v>
      </c>
      <c r="P2171" s="10">
        <v>1.3465696983015667</v>
      </c>
      <c r="Q2171" s="10">
        <v>1.2607110643519728</v>
      </c>
      <c r="R2171" s="10">
        <v>1.2607110643519728</v>
      </c>
      <c r="S2171" s="10">
        <v>1.1370586652022558</v>
      </c>
      <c r="T2171" s="10">
        <v>1.1370586652022558</v>
      </c>
      <c r="U2171" s="10">
        <v>1.1808904841724543</v>
      </c>
      <c r="V2171" s="10">
        <v>1.1808904841724543</v>
      </c>
      <c r="W2171" s="10">
        <v>1.2271792702782756</v>
      </c>
      <c r="X2171" s="10">
        <v>1.2271792702782756</v>
      </c>
      <c r="Y2171" s="10">
        <v>1.1946311031616021</v>
      </c>
      <c r="Z2171" s="10">
        <v>1.1946311031616021</v>
      </c>
      <c r="AA2171" s="10">
        <v>1.376646576910131</v>
      </c>
      <c r="AB2171" s="10">
        <v>1.376646576910131</v>
      </c>
      <c r="AC2171" s="10">
        <v>1.2600059749911228</v>
      </c>
      <c r="AD2171" s="10">
        <v>1.2600059749911228</v>
      </c>
      <c r="AE2171" s="10">
        <v>1.37439378683441</v>
      </c>
      <c r="AF2171" s="10">
        <v>1.37439378683441</v>
      </c>
      <c r="AG2171" s="10">
        <v>1.2944723553134387</v>
      </c>
      <c r="AH2171" s="10">
        <v>1.2944723553134387</v>
      </c>
      <c r="AI2171" s="10">
        <v>1.3701422580963334</v>
      </c>
      <c r="AJ2171" s="10">
        <v>1.3701422580963334</v>
      </c>
      <c r="AK2171" s="10">
        <v>-0.21095490605005637</v>
      </c>
      <c r="AL2171" s="10">
        <v>-0.21095490605005637</v>
      </c>
      <c r="AM2171" s="10">
        <v>0.99595154878622005</v>
      </c>
      <c r="AN2171" s="10">
        <v>0.99595154878622005</v>
      </c>
      <c r="AO2171" s="10">
        <v>0.98148148148148362</v>
      </c>
      <c r="AP2171" s="10">
        <v>0.98148148148148362</v>
      </c>
      <c r="AQ2171" s="10">
        <v>1.0726076385979568</v>
      </c>
      <c r="AR2171" s="10">
        <v>1.0726076385979568</v>
      </c>
      <c r="AS2171" s="10">
        <v>-1.1091615218444074E-2</v>
      </c>
      <c r="AT2171" s="10">
        <v>-1.1091615218444074E-2</v>
      </c>
      <c r="AU2171" s="10">
        <v>1.1194698974986441</v>
      </c>
      <c r="AV2171" s="10">
        <v>1.1194698974986441</v>
      </c>
      <c r="AW2171" s="10">
        <v>-4.7322732756228661E-3</v>
      </c>
      <c r="AX2171" s="10">
        <v>-4.7322732756228661E-3</v>
      </c>
      <c r="AY2171" s="10">
        <v>1.361634717893907</v>
      </c>
      <c r="AZ2171" s="10">
        <v>1.361634717893907</v>
      </c>
      <c r="BA2171" s="10">
        <v>1.2746196077393532</v>
      </c>
      <c r="BB2171" s="10">
        <v>1.2746196077393532</v>
      </c>
      <c r="BC2171" s="10">
        <v>0.91236013271710359</v>
      </c>
      <c r="BD2171" s="10">
        <v>0.91236013271710359</v>
      </c>
      <c r="BE2171" s="10">
        <v>0.87375827560554109</v>
      </c>
      <c r="BF2171" s="10">
        <v>0.87375827560554109</v>
      </c>
      <c r="BG2171" s="10">
        <v>1.0413654281318714</v>
      </c>
      <c r="BH2171" s="10">
        <v>1.0413654281318714</v>
      </c>
      <c r="BI2171" s="10">
        <v>-0.35922225530581814</v>
      </c>
      <c r="BJ2171" s="10">
        <v>-0.35922225530581814</v>
      </c>
      <c r="BK2171" s="10">
        <v>-0.44142299908793409</v>
      </c>
      <c r="BL2171" s="10">
        <v>-0.44142299908793409</v>
      </c>
      <c r="BM2171" s="10">
        <v>-0.37606626847426788</v>
      </c>
      <c r="BN2171" s="10">
        <v>-0.37606626847426788</v>
      </c>
      <c r="BO2171" s="10">
        <v>-0.29736694992389662</v>
      </c>
      <c r="BP2171" s="10">
        <v>-0.29736694992389662</v>
      </c>
      <c r="BQ2171" s="10">
        <v>-0.47312131860355194</v>
      </c>
      <c r="BR2171" s="10">
        <v>-0.47312131860355194</v>
      </c>
      <c r="BS2171" s="10">
        <v>-0.23057339665182844</v>
      </c>
      <c r="BT2171" s="10">
        <v>-0.23057339665182844</v>
      </c>
      <c r="BU2171" s="10">
        <v>-0.25627792076804279</v>
      </c>
      <c r="BV2171" s="10">
        <v>-0.25627792076804279</v>
      </c>
      <c r="BW2171" s="10">
        <v>-0.33080641901624924</v>
      </c>
      <c r="BX2171" s="10">
        <v>-0.33080641901624924</v>
      </c>
    </row>
    <row r="2172" spans="2:76" x14ac:dyDescent="0.2">
      <c r="B2172" s="3" t="s">
        <v>151</v>
      </c>
      <c r="C2172" s="8">
        <v>0.98688343036630555</v>
      </c>
      <c r="D2172" s="8">
        <v>0.98688343036630555</v>
      </c>
      <c r="E2172" s="8">
        <v>1.0294121082610725</v>
      </c>
      <c r="F2172" s="8">
        <v>1.0294121082610725</v>
      </c>
      <c r="G2172" s="8">
        <v>0.88677017809970549</v>
      </c>
      <c r="H2172" s="8">
        <v>0.88677017809970549</v>
      </c>
      <c r="I2172" s="8">
        <v>1.1683750864484332</v>
      </c>
      <c r="J2172" s="8">
        <v>1.1683750864484332</v>
      </c>
      <c r="K2172" s="8">
        <v>-0.42697039809268628</v>
      </c>
      <c r="L2172" s="8">
        <v>-0.42697039809268628</v>
      </c>
      <c r="M2172" s="8">
        <v>2.3012841872238978E-2</v>
      </c>
      <c r="N2172" s="8">
        <v>2.3012841872238978E-2</v>
      </c>
      <c r="O2172" s="8">
        <v>5.634182838081854E-2</v>
      </c>
      <c r="P2172" s="8">
        <v>5.634182838081854E-2</v>
      </c>
      <c r="Q2172" s="8">
        <v>1.2607110643519728</v>
      </c>
      <c r="R2172" s="8">
        <v>1.2607110643519728</v>
      </c>
      <c r="S2172" s="8">
        <v>1.1370586652022558</v>
      </c>
      <c r="T2172" s="8">
        <v>1.1370586652022558</v>
      </c>
      <c r="U2172" s="8">
        <v>1.1808904841724543</v>
      </c>
      <c r="V2172" s="8">
        <v>1.1808904841724543</v>
      </c>
      <c r="W2172" s="8">
        <v>1.2271792702782756</v>
      </c>
      <c r="X2172" s="8">
        <v>1.2271792702782756</v>
      </c>
      <c r="Y2172" s="8">
        <v>-0.3085036365307437</v>
      </c>
      <c r="Z2172" s="8">
        <v>-0.3085036365307437</v>
      </c>
      <c r="AA2172" s="8">
        <v>1.376646576910131</v>
      </c>
      <c r="AB2172" s="8">
        <v>1.376646576910131</v>
      </c>
      <c r="AC2172" s="8">
        <v>1.2600059749911228</v>
      </c>
      <c r="AD2172" s="8">
        <v>1.2600059749911228</v>
      </c>
      <c r="AE2172" s="8">
        <v>-0.10324084783732684</v>
      </c>
      <c r="AF2172" s="8">
        <v>-0.10324084783732684</v>
      </c>
      <c r="AG2172" s="8">
        <v>1.2944723553134387</v>
      </c>
      <c r="AH2172" s="8">
        <v>1.2944723553134387</v>
      </c>
      <c r="AI2172" s="8">
        <v>-6.2563573429056149E-2</v>
      </c>
      <c r="AJ2172" s="8">
        <v>-6.2563573429056149E-2</v>
      </c>
      <c r="AK2172" s="8">
        <v>-1.4822357872464473</v>
      </c>
      <c r="AL2172" s="8">
        <v>-1.4822357872464473</v>
      </c>
      <c r="AM2172" s="8">
        <v>-1.7741647022912423</v>
      </c>
      <c r="AN2172" s="8">
        <v>-1.7741647022912423</v>
      </c>
      <c r="AO2172" s="8">
        <v>-1.1388888888888915</v>
      </c>
      <c r="AP2172" s="8">
        <v>-1.1388888888888915</v>
      </c>
      <c r="AQ2172" s="8">
        <v>-0.16793351917442756</v>
      </c>
      <c r="AR2172" s="8">
        <v>-0.16793351917442756</v>
      </c>
      <c r="AS2172" s="8">
        <v>-1.2810815577303198</v>
      </c>
      <c r="AT2172" s="8">
        <v>-1.2810815577303198</v>
      </c>
      <c r="AU2172" s="8">
        <v>3.7788013417675841E-2</v>
      </c>
      <c r="AV2172" s="8">
        <v>3.7788013417675841E-2</v>
      </c>
      <c r="AW2172" s="8">
        <v>-4.7322732756228661E-3</v>
      </c>
      <c r="AX2172" s="8">
        <v>-4.7322732756228661E-3</v>
      </c>
      <c r="AY2172" s="8">
        <v>0.37174789123452712</v>
      </c>
      <c r="AZ2172" s="8">
        <v>0.37174789123452712</v>
      </c>
      <c r="BA2172" s="8">
        <v>0.24321363539902843</v>
      </c>
      <c r="BB2172" s="8">
        <v>0.24321363539902843</v>
      </c>
      <c r="BC2172" s="8">
        <v>-0.21699376129487868</v>
      </c>
      <c r="BD2172" s="8">
        <v>-0.21699376129487868</v>
      </c>
      <c r="BE2172" s="8">
        <v>0.87375827560554109</v>
      </c>
      <c r="BF2172" s="8">
        <v>0.87375827560554109</v>
      </c>
      <c r="BG2172" s="8">
        <v>-0.31359299824425668</v>
      </c>
      <c r="BH2172" s="8">
        <v>-0.31359299824425668</v>
      </c>
      <c r="BI2172" s="8">
        <v>1.0350471763049007</v>
      </c>
      <c r="BJ2172" s="8">
        <v>1.0350471763049007</v>
      </c>
      <c r="BK2172" s="8">
        <v>1.3320132604056956</v>
      </c>
      <c r="BL2172" s="8">
        <v>1.3320132604056956</v>
      </c>
      <c r="BM2172" s="8">
        <v>1.248823834933418</v>
      </c>
      <c r="BN2172" s="8">
        <v>1.248823834933418</v>
      </c>
      <c r="BO2172" s="8">
        <v>1.4050588383904119</v>
      </c>
      <c r="BP2172" s="8">
        <v>1.4050588383904119</v>
      </c>
      <c r="BQ2172" s="8">
        <v>-0.47312131860355194</v>
      </c>
      <c r="BR2172" s="8">
        <v>-0.47312131860355194</v>
      </c>
      <c r="BS2172" s="8">
        <v>-0.23057339665182844</v>
      </c>
      <c r="BT2172" s="8">
        <v>-0.23057339665182844</v>
      </c>
      <c r="BU2172" s="8">
        <v>-0.25627792076804279</v>
      </c>
      <c r="BV2172" s="8">
        <v>-0.25627792076804279</v>
      </c>
      <c r="BW2172" s="8">
        <v>-0.33080641901624924</v>
      </c>
      <c r="BX2172" s="8">
        <v>-0.33080641901624924</v>
      </c>
    </row>
    <row r="2173" spans="2:76" x14ac:dyDescent="0.2">
      <c r="B2173" s="3" t="s">
        <v>152</v>
      </c>
      <c r="C2173" s="10">
        <v>-0.63898927146019735</v>
      </c>
      <c r="D2173" s="10">
        <v>-0.63898927146019735</v>
      </c>
      <c r="E2173" s="10">
        <v>-0.60763909168188279</v>
      </c>
      <c r="F2173" s="10">
        <v>-0.60763909168188279</v>
      </c>
      <c r="G2173" s="10">
        <v>-0.73779278817895555</v>
      </c>
      <c r="H2173" s="10">
        <v>-0.73779278817895555</v>
      </c>
      <c r="I2173" s="10">
        <v>-0.43376799616648409</v>
      </c>
      <c r="J2173" s="10">
        <v>-0.43376799616648409</v>
      </c>
      <c r="K2173" s="10">
        <v>-0.42697039809268628</v>
      </c>
      <c r="L2173" s="10">
        <v>-0.42697039809268628</v>
      </c>
      <c r="M2173" s="10">
        <v>2.3012841872238978E-2</v>
      </c>
      <c r="N2173" s="10">
        <v>2.3012841872238978E-2</v>
      </c>
      <c r="O2173" s="10">
        <v>5.634182838081854E-2</v>
      </c>
      <c r="P2173" s="10">
        <v>5.634182838081854E-2</v>
      </c>
      <c r="Q2173" s="10">
        <v>-0.235158540500886</v>
      </c>
      <c r="R2173" s="10">
        <v>-0.235158540500886</v>
      </c>
      <c r="S2173" s="10">
        <v>-1.4410248430286012</v>
      </c>
      <c r="T2173" s="10">
        <v>-1.4410248430286012</v>
      </c>
      <c r="U2173" s="10">
        <v>-0.19181977407877412</v>
      </c>
      <c r="V2173" s="10">
        <v>-0.19181977407877412</v>
      </c>
      <c r="W2173" s="10">
        <v>-0.38790149347876479</v>
      </c>
      <c r="X2173" s="10">
        <v>-0.38790149347876479</v>
      </c>
      <c r="Y2173" s="10">
        <v>-1.8116383762230897</v>
      </c>
      <c r="Z2173" s="10">
        <v>-1.8116383762230897</v>
      </c>
      <c r="AA2173" s="10">
        <v>-0.11743904447574571</v>
      </c>
      <c r="AB2173" s="10">
        <v>-0.11743904447574571</v>
      </c>
      <c r="AC2173" s="10">
        <v>-1.4240997763853154</v>
      </c>
      <c r="AD2173" s="10">
        <v>-1.4240997763853154</v>
      </c>
      <c r="AE2173" s="10">
        <v>-0.10324084783732684</v>
      </c>
      <c r="AF2173" s="10">
        <v>-0.10324084783732684</v>
      </c>
      <c r="AG2173" s="10">
        <v>-2.3012841872238964E-2</v>
      </c>
      <c r="AH2173" s="10">
        <v>-2.3012841872238964E-2</v>
      </c>
      <c r="AI2173" s="10">
        <v>-6.2563573429056149E-2</v>
      </c>
      <c r="AJ2173" s="10">
        <v>-6.2563573429056149E-2</v>
      </c>
      <c r="AK2173" s="10">
        <v>-0.21095490605005637</v>
      </c>
      <c r="AL2173" s="10">
        <v>-0.21095490605005637</v>
      </c>
      <c r="AM2173" s="10">
        <v>7.2579465093732601E-2</v>
      </c>
      <c r="AN2173" s="10">
        <v>7.2579465093732601E-2</v>
      </c>
      <c r="AO2173" s="10">
        <v>-7.8703703703703942E-2</v>
      </c>
      <c r="AP2173" s="10">
        <v>-7.8703703703703942E-2</v>
      </c>
      <c r="AQ2173" s="10">
        <v>-0.16793351917442756</v>
      </c>
      <c r="AR2173" s="10">
        <v>-0.16793351917442756</v>
      </c>
      <c r="AS2173" s="10">
        <v>-1.1091615218444074E-2</v>
      </c>
      <c r="AT2173" s="10">
        <v>-1.1091615218444074E-2</v>
      </c>
      <c r="AU2173" s="10">
        <v>3.7788013417675841E-2</v>
      </c>
      <c r="AV2173" s="10">
        <v>3.7788013417675841E-2</v>
      </c>
      <c r="AW2173" s="10">
        <v>-4.7322732756228661E-3</v>
      </c>
      <c r="AX2173" s="10">
        <v>-4.7322732756228661E-3</v>
      </c>
      <c r="AY2173" s="10">
        <v>0.37174789123452712</v>
      </c>
      <c r="AZ2173" s="10">
        <v>0.37174789123452712</v>
      </c>
      <c r="BA2173" s="10">
        <v>0.24321363539902843</v>
      </c>
      <c r="BB2173" s="10">
        <v>0.24321363539902843</v>
      </c>
      <c r="BC2173" s="10">
        <v>-0.21699376129487868</v>
      </c>
      <c r="BD2173" s="10">
        <v>-0.21699376129487868</v>
      </c>
      <c r="BE2173" s="10">
        <v>-0.38467345466910619</v>
      </c>
      <c r="BF2173" s="10">
        <v>-0.38467345466910619</v>
      </c>
      <c r="BG2173" s="10">
        <v>-0.31359299824425668</v>
      </c>
      <c r="BH2173" s="10">
        <v>-0.31359299824425668</v>
      </c>
      <c r="BI2173" s="10">
        <v>-0.35922225530581814</v>
      </c>
      <c r="BJ2173" s="10">
        <v>-0.35922225530581814</v>
      </c>
      <c r="BK2173" s="10">
        <v>-0.44142299908793409</v>
      </c>
      <c r="BL2173" s="10">
        <v>-0.44142299908793409</v>
      </c>
      <c r="BM2173" s="10">
        <v>1.248823834933418</v>
      </c>
      <c r="BN2173" s="10">
        <v>1.248823834933418</v>
      </c>
      <c r="BO2173" s="10">
        <v>-0.29736694992389662</v>
      </c>
      <c r="BP2173" s="10">
        <v>-0.29736694992389662</v>
      </c>
      <c r="BQ2173" s="10">
        <v>-0.47312131860355194</v>
      </c>
      <c r="BR2173" s="10">
        <v>-0.47312131860355194</v>
      </c>
      <c r="BS2173" s="10">
        <v>-0.23057339665182844</v>
      </c>
      <c r="BT2173" s="10">
        <v>-0.23057339665182844</v>
      </c>
      <c r="BU2173" s="10">
        <v>-0.25627792076804279</v>
      </c>
      <c r="BV2173" s="10">
        <v>-0.25627792076804279</v>
      </c>
      <c r="BW2173" s="10">
        <v>-0.33080641901624924</v>
      </c>
      <c r="BX2173" s="10">
        <v>-0.33080641901624924</v>
      </c>
    </row>
    <row r="2174" spans="2:76" x14ac:dyDescent="0.2">
      <c r="B2174" s="3" t="s">
        <v>153</v>
      </c>
      <c r="C2174" s="8">
        <v>-0.63898927146019735</v>
      </c>
      <c r="D2174" s="8">
        <v>-0.63898927146019735</v>
      </c>
      <c r="E2174" s="8">
        <v>-0.60763909168188279</v>
      </c>
      <c r="F2174" s="8">
        <v>-0.60763909168188279</v>
      </c>
      <c r="G2174" s="8">
        <v>0.88677017809970549</v>
      </c>
      <c r="H2174" s="8">
        <v>0.88677017809970549</v>
      </c>
      <c r="I2174" s="8">
        <v>1.1683750864484332</v>
      </c>
      <c r="J2174" s="8">
        <v>1.1683750864484332</v>
      </c>
      <c r="K2174" s="8">
        <v>-0.42697039809268628</v>
      </c>
      <c r="L2174" s="8">
        <v>-0.42697039809268628</v>
      </c>
      <c r="M2174" s="8">
        <v>-1.2944723553134394</v>
      </c>
      <c r="N2174" s="8">
        <v>-1.2944723553134394</v>
      </c>
      <c r="O2174" s="8">
        <v>5.634182838081854E-2</v>
      </c>
      <c r="P2174" s="8">
        <v>5.634182838081854E-2</v>
      </c>
      <c r="Q2174" s="8">
        <v>-1.7310281453537448</v>
      </c>
      <c r="R2174" s="8">
        <v>-1.7310281453537448</v>
      </c>
      <c r="S2174" s="8">
        <v>-0.15198308891317272</v>
      </c>
      <c r="T2174" s="8">
        <v>-0.15198308891317272</v>
      </c>
      <c r="U2174" s="8">
        <v>-0.19181977407877412</v>
      </c>
      <c r="V2174" s="8">
        <v>-0.19181977407877412</v>
      </c>
      <c r="W2174" s="8">
        <v>-0.38790149347876479</v>
      </c>
      <c r="X2174" s="8">
        <v>-0.38790149347876479</v>
      </c>
      <c r="Y2174" s="8">
        <v>-0.3085036365307437</v>
      </c>
      <c r="Z2174" s="8">
        <v>-0.3085036365307437</v>
      </c>
      <c r="AA2174" s="8">
        <v>-1.6115246658616225</v>
      </c>
      <c r="AB2174" s="8">
        <v>-1.6115246658616225</v>
      </c>
      <c r="AC2174" s="8">
        <v>-1.4240997763853154</v>
      </c>
      <c r="AD2174" s="8">
        <v>-1.4240997763853154</v>
      </c>
      <c r="AE2174" s="8">
        <v>-0.10324084783732684</v>
      </c>
      <c r="AF2174" s="8">
        <v>-0.10324084783732684</v>
      </c>
      <c r="AG2174" s="8">
        <v>-2.3012841872238964E-2</v>
      </c>
      <c r="AH2174" s="8">
        <v>-2.3012841872238964E-2</v>
      </c>
      <c r="AI2174" s="8">
        <v>-1.4952694049544457</v>
      </c>
      <c r="AJ2174" s="8">
        <v>-1.4952694049544457</v>
      </c>
      <c r="AK2174" s="8">
        <v>1.0603259751463348</v>
      </c>
      <c r="AL2174" s="8">
        <v>1.0603259751463348</v>
      </c>
      <c r="AM2174" s="8">
        <v>0.99595154878622005</v>
      </c>
      <c r="AN2174" s="8">
        <v>0.99595154878622005</v>
      </c>
      <c r="AO2174" s="8">
        <v>0.98148148148148362</v>
      </c>
      <c r="AP2174" s="8">
        <v>0.98148148148148362</v>
      </c>
      <c r="AQ2174" s="8">
        <v>1.0726076385979568</v>
      </c>
      <c r="AR2174" s="8">
        <v>1.0726076385979568</v>
      </c>
      <c r="AS2174" s="8">
        <v>-1.1091615218444074E-2</v>
      </c>
      <c r="AT2174" s="8">
        <v>-1.1091615218444074E-2</v>
      </c>
      <c r="AU2174" s="8">
        <v>1.1194698974986441</v>
      </c>
      <c r="AV2174" s="8">
        <v>1.1194698974986441</v>
      </c>
      <c r="AW2174" s="8">
        <v>1.0789583068420385</v>
      </c>
      <c r="AX2174" s="8">
        <v>1.0789583068420385</v>
      </c>
      <c r="AY2174" s="8">
        <v>-0.61813893542485276</v>
      </c>
      <c r="AZ2174" s="8">
        <v>-0.61813893542485276</v>
      </c>
      <c r="BA2174" s="8">
        <v>1.2746196077393532</v>
      </c>
      <c r="BB2174" s="8">
        <v>1.2746196077393532</v>
      </c>
      <c r="BC2174" s="8">
        <v>0.91236013271710359</v>
      </c>
      <c r="BD2174" s="8">
        <v>0.91236013271710359</v>
      </c>
      <c r="BE2174" s="8">
        <v>0.87375827560554109</v>
      </c>
      <c r="BF2174" s="8">
        <v>0.87375827560554109</v>
      </c>
      <c r="BG2174" s="8">
        <v>1.0413654281318714</v>
      </c>
      <c r="BH2174" s="8">
        <v>1.0413654281318714</v>
      </c>
      <c r="BI2174" s="8">
        <v>-0.35922225530581814</v>
      </c>
      <c r="BJ2174" s="8">
        <v>-0.35922225530581814</v>
      </c>
      <c r="BK2174" s="8">
        <v>-0.44142299908793409</v>
      </c>
      <c r="BL2174" s="8">
        <v>-0.44142299908793409</v>
      </c>
      <c r="BM2174" s="8">
        <v>-2.0009563718819536</v>
      </c>
      <c r="BN2174" s="8">
        <v>-2.0009563718819536</v>
      </c>
      <c r="BO2174" s="8">
        <v>-1.999792738238205</v>
      </c>
      <c r="BP2174" s="8">
        <v>-1.999792738238205</v>
      </c>
      <c r="BQ2174" s="8">
        <v>-0.47312131860355194</v>
      </c>
      <c r="BR2174" s="8">
        <v>-0.47312131860355194</v>
      </c>
      <c r="BS2174" s="8">
        <v>-1.7835530388067893</v>
      </c>
      <c r="BT2174" s="8">
        <v>-1.7835530388067893</v>
      </c>
      <c r="BU2174" s="8">
        <v>-0.25627792076804279</v>
      </c>
      <c r="BV2174" s="8">
        <v>-0.25627792076804279</v>
      </c>
      <c r="BW2174" s="8">
        <v>-0.33080641901624924</v>
      </c>
      <c r="BX2174" s="8">
        <v>-0.33080641901624924</v>
      </c>
    </row>
    <row r="2175" spans="2:76" x14ac:dyDescent="0.2">
      <c r="B2175" s="3" t="s">
        <v>154</v>
      </c>
      <c r="C2175" s="10">
        <v>-0.63898927146019735</v>
      </c>
      <c r="D2175" s="10">
        <v>-0.63898927146019735</v>
      </c>
      <c r="E2175" s="10">
        <v>1.0294121082610725</v>
      </c>
      <c r="F2175" s="10">
        <v>1.0294121082610725</v>
      </c>
      <c r="G2175" s="10">
        <v>-0.73779278817895555</v>
      </c>
      <c r="H2175" s="10">
        <v>-0.73779278817895555</v>
      </c>
      <c r="I2175" s="10">
        <v>-0.43376799616648409</v>
      </c>
      <c r="J2175" s="10">
        <v>-0.43376799616648409</v>
      </c>
      <c r="K2175" s="10">
        <v>-0.42697039809268628</v>
      </c>
      <c r="L2175" s="10">
        <v>-0.42697039809268628</v>
      </c>
      <c r="M2175" s="10">
        <v>-1.2944723553134394</v>
      </c>
      <c r="N2175" s="10">
        <v>-1.2944723553134394</v>
      </c>
      <c r="O2175" s="10">
        <v>-1.2338860415399295</v>
      </c>
      <c r="P2175" s="10">
        <v>-1.2338860415399295</v>
      </c>
      <c r="Q2175" s="10">
        <v>-0.235158540500886</v>
      </c>
      <c r="R2175" s="10">
        <v>-0.235158540500886</v>
      </c>
      <c r="S2175" s="10">
        <v>-1.4410248430286012</v>
      </c>
      <c r="T2175" s="10">
        <v>-1.4410248430286012</v>
      </c>
      <c r="U2175" s="10">
        <v>-0.19181977407877412</v>
      </c>
      <c r="V2175" s="10">
        <v>-0.19181977407877412</v>
      </c>
      <c r="W2175" s="10">
        <v>-0.38790149347876479</v>
      </c>
      <c r="X2175" s="10">
        <v>-0.38790149347876479</v>
      </c>
      <c r="Y2175" s="10">
        <v>-1.8116383762230897</v>
      </c>
      <c r="Z2175" s="10">
        <v>-1.8116383762230897</v>
      </c>
      <c r="AA2175" s="10">
        <v>-0.11743904447574571</v>
      </c>
      <c r="AB2175" s="10">
        <v>-0.11743904447574571</v>
      </c>
      <c r="AC2175" s="10">
        <v>-1.4240997763853154</v>
      </c>
      <c r="AD2175" s="10">
        <v>-1.4240997763853154</v>
      </c>
      <c r="AE2175" s="10">
        <v>-1.5808754825090638</v>
      </c>
      <c r="AF2175" s="10">
        <v>-1.5808754825090638</v>
      </c>
      <c r="AG2175" s="10">
        <v>-2.3012841872238964E-2</v>
      </c>
      <c r="AH2175" s="10">
        <v>-2.3012841872238964E-2</v>
      </c>
      <c r="AI2175" s="10">
        <v>-6.2563573429056149E-2</v>
      </c>
      <c r="AJ2175" s="10">
        <v>-6.2563573429056149E-2</v>
      </c>
      <c r="AK2175" s="10">
        <v>-0.21095490605005637</v>
      </c>
      <c r="AL2175" s="10">
        <v>-0.21095490605005637</v>
      </c>
      <c r="AM2175" s="10">
        <v>7.2579465093732601E-2</v>
      </c>
      <c r="AN2175" s="10">
        <v>7.2579465093732601E-2</v>
      </c>
      <c r="AO2175" s="10">
        <v>-7.8703703703703942E-2</v>
      </c>
      <c r="AP2175" s="10">
        <v>-7.8703703703703942E-2</v>
      </c>
      <c r="AQ2175" s="10">
        <v>-0.16793351917442756</v>
      </c>
      <c r="AR2175" s="10">
        <v>-0.16793351917442756</v>
      </c>
      <c r="AS2175" s="10">
        <v>-1.1091615218444074E-2</v>
      </c>
      <c r="AT2175" s="10">
        <v>-1.1091615218444074E-2</v>
      </c>
      <c r="AU2175" s="10">
        <v>3.7788013417675841E-2</v>
      </c>
      <c r="AV2175" s="10">
        <v>3.7788013417675841E-2</v>
      </c>
      <c r="AW2175" s="10">
        <v>-4.7322732756228661E-3</v>
      </c>
      <c r="AX2175" s="10">
        <v>-4.7322732756228661E-3</v>
      </c>
      <c r="AY2175" s="10">
        <v>0.37174789123452712</v>
      </c>
      <c r="AZ2175" s="10">
        <v>0.37174789123452712</v>
      </c>
      <c r="BA2175" s="10">
        <v>0.24321363539902843</v>
      </c>
      <c r="BB2175" s="10">
        <v>0.24321363539902843</v>
      </c>
      <c r="BC2175" s="10">
        <v>-0.21699376129487868</v>
      </c>
      <c r="BD2175" s="10">
        <v>-0.21699376129487868</v>
      </c>
      <c r="BE2175" s="10">
        <v>-0.38467345466910619</v>
      </c>
      <c r="BF2175" s="10">
        <v>-0.38467345466910619</v>
      </c>
      <c r="BG2175" s="10">
        <v>-0.31359299824425668</v>
      </c>
      <c r="BH2175" s="10">
        <v>-0.31359299824425668</v>
      </c>
      <c r="BI2175" s="10">
        <v>-0.35922225530581814</v>
      </c>
      <c r="BJ2175" s="10">
        <v>-0.35922225530581814</v>
      </c>
      <c r="BK2175" s="10">
        <v>-0.44142299908793409</v>
      </c>
      <c r="BL2175" s="10">
        <v>-0.44142299908793409</v>
      </c>
      <c r="BM2175" s="10">
        <v>-0.37606626847426788</v>
      </c>
      <c r="BN2175" s="10">
        <v>-0.37606626847426788</v>
      </c>
      <c r="BO2175" s="10">
        <v>-0.29736694992389662</v>
      </c>
      <c r="BP2175" s="10">
        <v>-0.29736694992389662</v>
      </c>
      <c r="BQ2175" s="10">
        <v>-0.47312131860355194</v>
      </c>
      <c r="BR2175" s="10">
        <v>-0.47312131860355194</v>
      </c>
      <c r="BS2175" s="10">
        <v>-0.23057339665182844</v>
      </c>
      <c r="BT2175" s="10">
        <v>-0.23057339665182844</v>
      </c>
      <c r="BU2175" s="10">
        <v>-0.25627792076804279</v>
      </c>
      <c r="BV2175" s="10">
        <v>-0.25627792076804279</v>
      </c>
      <c r="BW2175" s="10">
        <v>-0.33080641901624924</v>
      </c>
      <c r="BX2175" s="10">
        <v>-0.33080641901624924</v>
      </c>
    </row>
    <row r="2176" spans="2:76" x14ac:dyDescent="0.2">
      <c r="B2176" s="3" t="s">
        <v>155</v>
      </c>
      <c r="C2176" s="8">
        <v>-0.63898927146019735</v>
      </c>
      <c r="D2176" s="8">
        <v>-0.63898927146019735</v>
      </c>
      <c r="E2176" s="8">
        <v>-0.60763909168188279</v>
      </c>
      <c r="F2176" s="8">
        <v>-0.60763909168188279</v>
      </c>
      <c r="G2176" s="8">
        <v>0.88677017809970549</v>
      </c>
      <c r="H2176" s="8">
        <v>0.88677017809970549</v>
      </c>
      <c r="I2176" s="8">
        <v>-0.43376799616648409</v>
      </c>
      <c r="J2176" s="8">
        <v>-0.43376799616648409</v>
      </c>
      <c r="K2176" s="8">
        <v>-0.42697039809268628</v>
      </c>
      <c r="L2176" s="8">
        <v>-0.42697039809268628</v>
      </c>
      <c r="M2176" s="8">
        <v>2.3012841872238978E-2</v>
      </c>
      <c r="N2176" s="8">
        <v>2.3012841872238978E-2</v>
      </c>
      <c r="O2176" s="8">
        <v>-1.2338860415399295</v>
      </c>
      <c r="P2176" s="8">
        <v>-1.2338860415399295</v>
      </c>
      <c r="Q2176" s="8">
        <v>-0.235158540500886</v>
      </c>
      <c r="R2176" s="8">
        <v>-0.235158540500886</v>
      </c>
      <c r="S2176" s="8">
        <v>-0.15198308891317272</v>
      </c>
      <c r="T2176" s="8">
        <v>-0.15198308891317272</v>
      </c>
      <c r="U2176" s="8">
        <v>-0.19181977407877412</v>
      </c>
      <c r="V2176" s="8">
        <v>-0.19181977407877412</v>
      </c>
      <c r="W2176" s="8">
        <v>-0.38790149347876479</v>
      </c>
      <c r="X2176" s="8">
        <v>-0.38790149347876479</v>
      </c>
      <c r="Y2176" s="8">
        <v>1.1946311031616021</v>
      </c>
      <c r="Z2176" s="8">
        <v>1.1946311031616021</v>
      </c>
      <c r="AA2176" s="8">
        <v>-0.11743904447574571</v>
      </c>
      <c r="AB2176" s="8">
        <v>-0.11743904447574571</v>
      </c>
      <c r="AC2176" s="8">
        <v>-1.4240997763853154</v>
      </c>
      <c r="AD2176" s="8">
        <v>-1.4240997763853154</v>
      </c>
      <c r="AE2176" s="8">
        <v>-0.10324084783732684</v>
      </c>
      <c r="AF2176" s="8">
        <v>-0.10324084783732684</v>
      </c>
      <c r="AG2176" s="8">
        <v>-2.3012841872238964E-2</v>
      </c>
      <c r="AH2176" s="8">
        <v>-2.3012841872238964E-2</v>
      </c>
      <c r="AI2176" s="8">
        <v>-6.2563573429056149E-2</v>
      </c>
      <c r="AJ2176" s="8">
        <v>-6.2563573429056149E-2</v>
      </c>
      <c r="AK2176" s="8">
        <v>-2.7535166684428383</v>
      </c>
      <c r="AL2176" s="8">
        <v>-2.7535166684428383</v>
      </c>
      <c r="AM2176" s="8">
        <v>-1.7741647022912423</v>
      </c>
      <c r="AN2176" s="8">
        <v>-1.7741647022912423</v>
      </c>
      <c r="AO2176" s="8">
        <v>-2.1990740740740793</v>
      </c>
      <c r="AP2176" s="8">
        <v>-2.1990740740740793</v>
      </c>
      <c r="AQ2176" s="8">
        <v>-2.6490158347191963</v>
      </c>
      <c r="AR2176" s="8">
        <v>-2.6490158347191963</v>
      </c>
      <c r="AS2176" s="8">
        <v>-1.1091615218444074E-2</v>
      </c>
      <c r="AT2176" s="8">
        <v>-1.1091615218444074E-2</v>
      </c>
      <c r="AU2176" s="8">
        <v>-2.1255757547442609</v>
      </c>
      <c r="AV2176" s="8">
        <v>-2.1255757547442609</v>
      </c>
      <c r="AW2176" s="8">
        <v>-2.1721134335109458</v>
      </c>
      <c r="AX2176" s="8">
        <v>-2.1721134335109458</v>
      </c>
      <c r="AY2176" s="8">
        <v>0.37174789123452712</v>
      </c>
      <c r="AZ2176" s="8">
        <v>0.37174789123452712</v>
      </c>
      <c r="BA2176" s="8">
        <v>-1.819598309281621</v>
      </c>
      <c r="BB2176" s="8">
        <v>-1.819598309281621</v>
      </c>
      <c r="BC2176" s="8">
        <v>-1.346347655306861</v>
      </c>
      <c r="BD2176" s="8">
        <v>-1.346347655306861</v>
      </c>
      <c r="BE2176" s="8">
        <v>-0.38467345466910619</v>
      </c>
      <c r="BF2176" s="8">
        <v>-0.38467345466910619</v>
      </c>
      <c r="BG2176" s="8">
        <v>-0.31359299824425668</v>
      </c>
      <c r="BH2176" s="8">
        <v>-0.31359299824425668</v>
      </c>
      <c r="BI2176" s="8">
        <v>1.0350471763049007</v>
      </c>
      <c r="BJ2176" s="8">
        <v>1.0350471763049007</v>
      </c>
      <c r="BK2176" s="8">
        <v>-0.44142299908793409</v>
      </c>
      <c r="BL2176" s="8">
        <v>-0.44142299908793409</v>
      </c>
      <c r="BM2176" s="8">
        <v>-0.37606626847426788</v>
      </c>
      <c r="BN2176" s="8">
        <v>-0.37606626847426788</v>
      </c>
      <c r="BO2176" s="8">
        <v>-0.29736694992389662</v>
      </c>
      <c r="BP2176" s="8">
        <v>-0.29736694992389662</v>
      </c>
      <c r="BQ2176" s="8">
        <v>-0.47312131860355194</v>
      </c>
      <c r="BR2176" s="8">
        <v>-0.47312131860355194</v>
      </c>
      <c r="BS2176" s="8">
        <v>-0.23057339665182844</v>
      </c>
      <c r="BT2176" s="8">
        <v>-0.23057339665182844</v>
      </c>
      <c r="BU2176" s="8">
        <v>-0.25627792076804279</v>
      </c>
      <c r="BV2176" s="8">
        <v>-0.25627792076804279</v>
      </c>
      <c r="BW2176" s="8">
        <v>-0.33080641901624924</v>
      </c>
      <c r="BX2176" s="8">
        <v>-0.33080641901624924</v>
      </c>
    </row>
    <row r="2177" spans="2:76" x14ac:dyDescent="0.2">
      <c r="B2177" s="3" t="s">
        <v>156</v>
      </c>
      <c r="C2177" s="10">
        <v>-0.63898927146019735</v>
      </c>
      <c r="D2177" s="10">
        <v>-0.63898927146019735</v>
      </c>
      <c r="E2177" s="10">
        <v>-0.60763909168188279</v>
      </c>
      <c r="F2177" s="10">
        <v>-0.60763909168188279</v>
      </c>
      <c r="G2177" s="10">
        <v>-0.73779278817895555</v>
      </c>
      <c r="H2177" s="10">
        <v>-0.73779278817895555</v>
      </c>
      <c r="I2177" s="10">
        <v>-0.43376799616648409</v>
      </c>
      <c r="J2177" s="10">
        <v>-0.43376799616648409</v>
      </c>
      <c r="K2177" s="10">
        <v>1.1007830575827056</v>
      </c>
      <c r="L2177" s="10">
        <v>1.1007830575827056</v>
      </c>
      <c r="M2177" s="10">
        <v>2.3012841872238978E-2</v>
      </c>
      <c r="N2177" s="10">
        <v>2.3012841872238978E-2</v>
      </c>
      <c r="O2177" s="10">
        <v>-1.2338860415399295</v>
      </c>
      <c r="P2177" s="10">
        <v>-1.2338860415399295</v>
      </c>
      <c r="Q2177" s="10">
        <v>-0.235158540500886</v>
      </c>
      <c r="R2177" s="10">
        <v>-0.235158540500886</v>
      </c>
      <c r="S2177" s="10">
        <v>1.1370586652022558</v>
      </c>
      <c r="T2177" s="10">
        <v>1.1370586652022558</v>
      </c>
      <c r="U2177" s="10">
        <v>-0.19181977407877412</v>
      </c>
      <c r="V2177" s="10">
        <v>-0.19181977407877412</v>
      </c>
      <c r="W2177" s="10">
        <v>-0.38790149347876479</v>
      </c>
      <c r="X2177" s="10">
        <v>-0.38790149347876479</v>
      </c>
      <c r="Y2177" s="10">
        <v>-1.8116383762230897</v>
      </c>
      <c r="Z2177" s="10">
        <v>-1.8116383762230897</v>
      </c>
      <c r="AA2177" s="10">
        <v>-0.11743904447574571</v>
      </c>
      <c r="AB2177" s="10">
        <v>-0.11743904447574571</v>
      </c>
      <c r="AC2177" s="10">
        <v>-8.2046900697096262E-2</v>
      </c>
      <c r="AD2177" s="10">
        <v>-8.2046900697096262E-2</v>
      </c>
      <c r="AE2177" s="10">
        <v>-0.10324084783732684</v>
      </c>
      <c r="AF2177" s="10">
        <v>-0.10324084783732684</v>
      </c>
      <c r="AG2177" s="10">
        <v>-1.3404980390579166</v>
      </c>
      <c r="AH2177" s="10">
        <v>-1.3404980390579166</v>
      </c>
      <c r="AI2177" s="10">
        <v>1.3701422580963334</v>
      </c>
      <c r="AJ2177" s="10">
        <v>1.3701422580963334</v>
      </c>
      <c r="AK2177" s="10">
        <v>-2.7535166684428383</v>
      </c>
      <c r="AL2177" s="10">
        <v>-2.7535166684428383</v>
      </c>
      <c r="AM2177" s="10">
        <v>-0.85079261859875488</v>
      </c>
      <c r="AN2177" s="10">
        <v>-0.85079261859875488</v>
      </c>
      <c r="AO2177" s="10">
        <v>-2.1990740740740793</v>
      </c>
      <c r="AP2177" s="10">
        <v>-2.1990740740740793</v>
      </c>
      <c r="AQ2177" s="10">
        <v>-2.6490158347191963</v>
      </c>
      <c r="AR2177" s="10">
        <v>-2.6490158347191963</v>
      </c>
      <c r="AS2177" s="10">
        <v>-1.2810815577303198</v>
      </c>
      <c r="AT2177" s="10">
        <v>-1.2810815577303198</v>
      </c>
      <c r="AU2177" s="10">
        <v>-1.0438938706632925</v>
      </c>
      <c r="AV2177" s="10">
        <v>-1.0438938706632925</v>
      </c>
      <c r="AW2177" s="10">
        <v>-2.1721134335109458</v>
      </c>
      <c r="AX2177" s="10">
        <v>-2.1721134335109458</v>
      </c>
      <c r="AY2177" s="10">
        <v>-0.61813893542485276</v>
      </c>
      <c r="AZ2177" s="10">
        <v>-0.61813893542485276</v>
      </c>
      <c r="BA2177" s="10">
        <v>-0.78819233694129631</v>
      </c>
      <c r="BB2177" s="10">
        <v>-0.78819233694129631</v>
      </c>
      <c r="BC2177" s="10">
        <v>-0.21699376129487868</v>
      </c>
      <c r="BD2177" s="10">
        <v>-0.21699376129487868</v>
      </c>
      <c r="BE2177" s="10">
        <v>-0.38467345466910619</v>
      </c>
      <c r="BF2177" s="10">
        <v>-0.38467345466910619</v>
      </c>
      <c r="BG2177" s="10">
        <v>-0.31359299824425668</v>
      </c>
      <c r="BH2177" s="10">
        <v>-0.31359299824425668</v>
      </c>
      <c r="BI2177" s="10">
        <v>-0.35922225530581814</v>
      </c>
      <c r="BJ2177" s="10">
        <v>-0.35922225530581814</v>
      </c>
      <c r="BK2177" s="10">
        <v>-0.44142299908793409</v>
      </c>
      <c r="BL2177" s="10">
        <v>-0.44142299908793409</v>
      </c>
      <c r="BM2177" s="10">
        <v>-0.37606626847426788</v>
      </c>
      <c r="BN2177" s="10">
        <v>-0.37606626847426788</v>
      </c>
      <c r="BO2177" s="10">
        <v>-0.29736694992389662</v>
      </c>
      <c r="BP2177" s="10">
        <v>-0.29736694992389662</v>
      </c>
      <c r="BQ2177" s="10">
        <v>-0.47312131860355194</v>
      </c>
      <c r="BR2177" s="10">
        <v>-0.47312131860355194</v>
      </c>
      <c r="BS2177" s="10">
        <v>-0.23057339665182844</v>
      </c>
      <c r="BT2177" s="10">
        <v>-0.23057339665182844</v>
      </c>
      <c r="BU2177" s="10">
        <v>-0.25627792076804279</v>
      </c>
      <c r="BV2177" s="10">
        <v>-0.25627792076804279</v>
      </c>
      <c r="BW2177" s="10">
        <v>-0.33080641901624924</v>
      </c>
      <c r="BX2177" s="10">
        <v>-0.33080641901624924</v>
      </c>
    </row>
    <row r="2178" spans="2:76" x14ac:dyDescent="0.2">
      <c r="B2178" s="3" t="s">
        <v>157</v>
      </c>
      <c r="C2178" s="8">
        <v>0.98688343036630555</v>
      </c>
      <c r="D2178" s="8">
        <v>0.98688343036630555</v>
      </c>
      <c r="E2178" s="8">
        <v>1.0294121082610725</v>
      </c>
      <c r="F2178" s="8">
        <v>1.0294121082610725</v>
      </c>
      <c r="G2178" s="8">
        <v>0.88677017809970549</v>
      </c>
      <c r="H2178" s="8">
        <v>0.88677017809970549</v>
      </c>
      <c r="I2178" s="8">
        <v>1.1683750864484332</v>
      </c>
      <c r="J2178" s="8">
        <v>1.1683750864484332</v>
      </c>
      <c r="K2178" s="8">
        <v>-0.42697039809268628</v>
      </c>
      <c r="L2178" s="8">
        <v>-0.42697039809268628</v>
      </c>
      <c r="M2178" s="8">
        <v>2.3012841872238978E-2</v>
      </c>
      <c r="N2178" s="8">
        <v>2.3012841872238978E-2</v>
      </c>
      <c r="O2178" s="8">
        <v>5.634182838081854E-2</v>
      </c>
      <c r="P2178" s="8">
        <v>5.634182838081854E-2</v>
      </c>
      <c r="Q2178" s="8">
        <v>-0.235158540500886</v>
      </c>
      <c r="R2178" s="8">
        <v>-0.235158540500886</v>
      </c>
      <c r="S2178" s="8">
        <v>1.1370586652022558</v>
      </c>
      <c r="T2178" s="8">
        <v>1.1370586652022558</v>
      </c>
      <c r="U2178" s="8">
        <v>-0.19181977407877412</v>
      </c>
      <c r="V2178" s="8">
        <v>-0.19181977407877412</v>
      </c>
      <c r="W2178" s="8">
        <v>1.2271792702782756</v>
      </c>
      <c r="X2178" s="8">
        <v>1.2271792702782756</v>
      </c>
      <c r="Y2178" s="8">
        <v>-0.3085036365307437</v>
      </c>
      <c r="Z2178" s="8">
        <v>-0.3085036365307437</v>
      </c>
      <c r="AA2178" s="8">
        <v>-0.11743904447574571</v>
      </c>
      <c r="AB2178" s="8">
        <v>-0.11743904447574571</v>
      </c>
      <c r="AC2178" s="8">
        <v>1.2600059749911228</v>
      </c>
      <c r="AD2178" s="8">
        <v>1.2600059749911228</v>
      </c>
      <c r="AE2178" s="8">
        <v>-0.10324084783732684</v>
      </c>
      <c r="AF2178" s="8">
        <v>-0.10324084783732684</v>
      </c>
      <c r="AG2178" s="8">
        <v>1.2944723553134387</v>
      </c>
      <c r="AH2178" s="8">
        <v>1.2944723553134387</v>
      </c>
      <c r="AI2178" s="8">
        <v>-6.2563573429056149E-2</v>
      </c>
      <c r="AJ2178" s="8">
        <v>-6.2563573429056149E-2</v>
      </c>
      <c r="AK2178" s="8">
        <v>1.0603259751463348</v>
      </c>
      <c r="AL2178" s="8">
        <v>1.0603259751463348</v>
      </c>
      <c r="AM2178" s="8">
        <v>0.99595154878622005</v>
      </c>
      <c r="AN2178" s="8">
        <v>0.99595154878622005</v>
      </c>
      <c r="AO2178" s="8">
        <v>0.98148148148148362</v>
      </c>
      <c r="AP2178" s="8">
        <v>0.98148148148148362</v>
      </c>
      <c r="AQ2178" s="8">
        <v>1.0726076385979568</v>
      </c>
      <c r="AR2178" s="8">
        <v>1.0726076385979568</v>
      </c>
      <c r="AS2178" s="8">
        <v>1.2588983272934318</v>
      </c>
      <c r="AT2178" s="8">
        <v>1.2588983272934318</v>
      </c>
      <c r="AU2178" s="8">
        <v>1.1194698974986441</v>
      </c>
      <c r="AV2178" s="8">
        <v>1.1194698974986441</v>
      </c>
      <c r="AW2178" s="8">
        <v>1.0789583068420385</v>
      </c>
      <c r="AX2178" s="8">
        <v>1.0789583068420385</v>
      </c>
      <c r="AY2178" s="8">
        <v>0.37174789123452712</v>
      </c>
      <c r="AZ2178" s="8">
        <v>0.37174789123452712</v>
      </c>
      <c r="BA2178" s="8">
        <v>1.2746196077393532</v>
      </c>
      <c r="BB2178" s="8">
        <v>1.2746196077393532</v>
      </c>
      <c r="BC2178" s="8">
        <v>0.91236013271710359</v>
      </c>
      <c r="BD2178" s="8">
        <v>0.91236013271710359</v>
      </c>
      <c r="BE2178" s="8">
        <v>0.87375827560554109</v>
      </c>
      <c r="BF2178" s="8">
        <v>0.87375827560554109</v>
      </c>
      <c r="BG2178" s="8">
        <v>1.0413654281318714</v>
      </c>
      <c r="BH2178" s="8">
        <v>1.0413654281318714</v>
      </c>
      <c r="BI2178" s="8">
        <v>1.0350471763049007</v>
      </c>
      <c r="BJ2178" s="8">
        <v>1.0350471763049007</v>
      </c>
      <c r="BK2178" s="8">
        <v>1.3320132604056956</v>
      </c>
      <c r="BL2178" s="8">
        <v>1.3320132604056956</v>
      </c>
      <c r="BM2178" s="8">
        <v>1.248823834933418</v>
      </c>
      <c r="BN2178" s="8">
        <v>1.248823834933418</v>
      </c>
      <c r="BO2178" s="8">
        <v>-0.29736694992389662</v>
      </c>
      <c r="BP2178" s="8">
        <v>-0.29736694992389662</v>
      </c>
      <c r="BQ2178" s="8">
        <v>1.1684662868542268</v>
      </c>
      <c r="BR2178" s="8">
        <v>1.1684662868542268</v>
      </c>
      <c r="BS2178" s="8">
        <v>1.3224062455031325</v>
      </c>
      <c r="BT2178" s="8">
        <v>1.3224062455031325</v>
      </c>
      <c r="BU2178" s="8">
        <v>1.3298746158774128</v>
      </c>
      <c r="BV2178" s="8">
        <v>1.3298746158774128</v>
      </c>
      <c r="BW2178" s="8">
        <v>1.247415871707106</v>
      </c>
      <c r="BX2178" s="8">
        <v>1.247415871707106</v>
      </c>
    </row>
    <row r="2179" spans="2:76" x14ac:dyDescent="0.2">
      <c r="B2179" s="3" t="s">
        <v>158</v>
      </c>
      <c r="C2179" s="10">
        <v>0.98688343036630555</v>
      </c>
      <c r="D2179" s="10">
        <v>0.98688343036630555</v>
      </c>
      <c r="E2179" s="10">
        <v>-0.60763909168188279</v>
      </c>
      <c r="F2179" s="10">
        <v>-0.60763909168188279</v>
      </c>
      <c r="G2179" s="10">
        <v>0.88677017809970549</v>
      </c>
      <c r="H2179" s="10">
        <v>0.88677017809970549</v>
      </c>
      <c r="I2179" s="10">
        <v>-0.43376799616648409</v>
      </c>
      <c r="J2179" s="10">
        <v>-0.43376799616648409</v>
      </c>
      <c r="K2179" s="10">
        <v>-0.42697039809268628</v>
      </c>
      <c r="L2179" s="10">
        <v>-0.42697039809268628</v>
      </c>
      <c r="M2179" s="10">
        <v>1.3404980390579175</v>
      </c>
      <c r="N2179" s="10">
        <v>1.3404980390579175</v>
      </c>
      <c r="O2179" s="10">
        <v>5.634182838081854E-2</v>
      </c>
      <c r="P2179" s="10">
        <v>5.634182838081854E-2</v>
      </c>
      <c r="Q2179" s="10">
        <v>-0.235158540500886</v>
      </c>
      <c r="R2179" s="10">
        <v>-0.235158540500886</v>
      </c>
      <c r="S2179" s="10">
        <v>1.1370586652022558</v>
      </c>
      <c r="T2179" s="10">
        <v>1.1370586652022558</v>
      </c>
      <c r="U2179" s="10">
        <v>-0.19181977407877412</v>
      </c>
      <c r="V2179" s="10">
        <v>-0.19181977407877412</v>
      </c>
      <c r="W2179" s="10">
        <v>-0.38790149347876479</v>
      </c>
      <c r="X2179" s="10">
        <v>-0.38790149347876479</v>
      </c>
      <c r="Y2179" s="10">
        <v>1.1946311031616021</v>
      </c>
      <c r="Z2179" s="10">
        <v>1.1946311031616021</v>
      </c>
      <c r="AA2179" s="10">
        <v>-0.11743904447574571</v>
      </c>
      <c r="AB2179" s="10">
        <v>-0.11743904447574571</v>
      </c>
      <c r="AC2179" s="10">
        <v>1.2600059749911228</v>
      </c>
      <c r="AD2179" s="10">
        <v>1.2600059749911228</v>
      </c>
      <c r="AE2179" s="10">
        <v>-0.10324084783732684</v>
      </c>
      <c r="AF2179" s="10">
        <v>-0.10324084783732684</v>
      </c>
      <c r="AG2179" s="10">
        <v>-2.3012841872238964E-2</v>
      </c>
      <c r="AH2179" s="10">
        <v>-2.3012841872238964E-2</v>
      </c>
      <c r="AI2179" s="10">
        <v>1.3701422580963334</v>
      </c>
      <c r="AJ2179" s="10">
        <v>1.3701422580963334</v>
      </c>
      <c r="AK2179" s="10">
        <v>-2.7535166684428383</v>
      </c>
      <c r="AL2179" s="10">
        <v>-2.7535166684428383</v>
      </c>
      <c r="AM2179" s="10">
        <v>-1.7741647022912423</v>
      </c>
      <c r="AN2179" s="10">
        <v>-1.7741647022912423</v>
      </c>
      <c r="AO2179" s="10">
        <v>-2.1990740740740793</v>
      </c>
      <c r="AP2179" s="10">
        <v>-2.1990740740740793</v>
      </c>
      <c r="AQ2179" s="10">
        <v>-2.6490158347191963</v>
      </c>
      <c r="AR2179" s="10">
        <v>-2.6490158347191963</v>
      </c>
      <c r="AS2179" s="10">
        <v>-1.1091615218444074E-2</v>
      </c>
      <c r="AT2179" s="10">
        <v>-1.1091615218444074E-2</v>
      </c>
      <c r="AU2179" s="10">
        <v>-1.0438938706632925</v>
      </c>
      <c r="AV2179" s="10">
        <v>-1.0438938706632925</v>
      </c>
      <c r="AW2179" s="10">
        <v>-1.0884228533932843</v>
      </c>
      <c r="AX2179" s="10">
        <v>-1.0884228533932843</v>
      </c>
      <c r="AY2179" s="10">
        <v>-1.6080257620842326</v>
      </c>
      <c r="AZ2179" s="10">
        <v>-1.6080257620842326</v>
      </c>
      <c r="BA2179" s="10">
        <v>-0.78819233694129631</v>
      </c>
      <c r="BB2179" s="10">
        <v>-0.78819233694129631</v>
      </c>
      <c r="BC2179" s="10">
        <v>-1.346347655306861</v>
      </c>
      <c r="BD2179" s="10">
        <v>-1.346347655306861</v>
      </c>
      <c r="BE2179" s="10">
        <v>-1.6431051849437535</v>
      </c>
      <c r="BF2179" s="10">
        <v>-1.6431051849437535</v>
      </c>
      <c r="BG2179" s="10">
        <v>-0.31359299824425668</v>
      </c>
      <c r="BH2179" s="10">
        <v>-0.31359299824425668</v>
      </c>
      <c r="BI2179" s="10">
        <v>-0.35922225530581814</v>
      </c>
      <c r="BJ2179" s="10">
        <v>-0.35922225530581814</v>
      </c>
      <c r="BK2179" s="10">
        <v>-0.44142299908793409</v>
      </c>
      <c r="BL2179" s="10">
        <v>-0.44142299908793409</v>
      </c>
      <c r="BM2179" s="10">
        <v>1.248823834933418</v>
      </c>
      <c r="BN2179" s="10">
        <v>1.248823834933418</v>
      </c>
      <c r="BO2179" s="10">
        <v>-0.29736694992389662</v>
      </c>
      <c r="BP2179" s="10">
        <v>-0.29736694992389662</v>
      </c>
      <c r="BQ2179" s="10">
        <v>1.1684662868542268</v>
      </c>
      <c r="BR2179" s="10">
        <v>1.1684662868542268</v>
      </c>
      <c r="BS2179" s="10">
        <v>-0.23057339665182844</v>
      </c>
      <c r="BT2179" s="10">
        <v>-0.23057339665182844</v>
      </c>
      <c r="BU2179" s="10">
        <v>-1.8424304574134984</v>
      </c>
      <c r="BV2179" s="10">
        <v>-1.8424304574134984</v>
      </c>
      <c r="BW2179" s="10">
        <v>-0.33080641901624924</v>
      </c>
      <c r="BX2179" s="10">
        <v>-0.33080641901624924</v>
      </c>
    </row>
    <row r="2180" spans="2:76" x14ac:dyDescent="0.2">
      <c r="B2180" s="3" t="s">
        <v>159</v>
      </c>
      <c r="C2180" s="8">
        <v>-0.63898927146019735</v>
      </c>
      <c r="D2180" s="8">
        <v>-0.63898927146019735</v>
      </c>
      <c r="E2180" s="8">
        <v>-0.60763909168188279</v>
      </c>
      <c r="F2180" s="8">
        <v>-0.60763909168188279</v>
      </c>
      <c r="G2180" s="8">
        <v>-0.73779278817895555</v>
      </c>
      <c r="H2180" s="8">
        <v>-0.73779278817895555</v>
      </c>
      <c r="I2180" s="8">
        <v>-0.43376799616648409</v>
      </c>
      <c r="J2180" s="8">
        <v>-0.43376799616648409</v>
      </c>
      <c r="K2180" s="8">
        <v>-0.42697039809268628</v>
      </c>
      <c r="L2180" s="8">
        <v>-0.42697039809268628</v>
      </c>
      <c r="M2180" s="8">
        <v>-1.2944723553134394</v>
      </c>
      <c r="N2180" s="8">
        <v>-1.2944723553134394</v>
      </c>
      <c r="O2180" s="8">
        <v>-1.2338860415399295</v>
      </c>
      <c r="P2180" s="8">
        <v>-1.2338860415399295</v>
      </c>
      <c r="Q2180" s="8">
        <v>-0.235158540500886</v>
      </c>
      <c r="R2180" s="8">
        <v>-0.235158540500886</v>
      </c>
      <c r="S2180" s="8">
        <v>-0.15198308891317272</v>
      </c>
      <c r="T2180" s="8">
        <v>-0.15198308891317272</v>
      </c>
      <c r="U2180" s="8">
        <v>-0.19181977407877412</v>
      </c>
      <c r="V2180" s="8">
        <v>-0.19181977407877412</v>
      </c>
      <c r="W2180" s="8">
        <v>-2.0029822572358049</v>
      </c>
      <c r="X2180" s="8">
        <v>-2.0029822572358049</v>
      </c>
      <c r="Y2180" s="8">
        <v>-0.3085036365307437</v>
      </c>
      <c r="Z2180" s="8">
        <v>-0.3085036365307437</v>
      </c>
      <c r="AA2180" s="8">
        <v>-1.6115246658616225</v>
      </c>
      <c r="AB2180" s="8">
        <v>-1.6115246658616225</v>
      </c>
      <c r="AC2180" s="8">
        <v>-8.2046900697096262E-2</v>
      </c>
      <c r="AD2180" s="8">
        <v>-8.2046900697096262E-2</v>
      </c>
      <c r="AE2180" s="8">
        <v>-1.5808754825090638</v>
      </c>
      <c r="AF2180" s="8">
        <v>-1.5808754825090638</v>
      </c>
      <c r="AG2180" s="8">
        <v>-1.3404980390579166</v>
      </c>
      <c r="AH2180" s="8">
        <v>-1.3404980390579166</v>
      </c>
      <c r="AI2180" s="8">
        <v>-6.2563573429056149E-2</v>
      </c>
      <c r="AJ2180" s="8">
        <v>-6.2563573429056149E-2</v>
      </c>
      <c r="AK2180" s="8">
        <v>1.0603259751463348</v>
      </c>
      <c r="AL2180" s="8">
        <v>1.0603259751463348</v>
      </c>
      <c r="AM2180" s="8">
        <v>0.99595154878622005</v>
      </c>
      <c r="AN2180" s="8">
        <v>0.99595154878622005</v>
      </c>
      <c r="AO2180" s="8">
        <v>0.98148148148148362</v>
      </c>
      <c r="AP2180" s="8">
        <v>0.98148148148148362</v>
      </c>
      <c r="AQ2180" s="8">
        <v>1.0726076385979568</v>
      </c>
      <c r="AR2180" s="8">
        <v>1.0726076385979568</v>
      </c>
      <c r="AS2180" s="8">
        <v>-1.1091615218444074E-2</v>
      </c>
      <c r="AT2180" s="8">
        <v>-1.1091615218444074E-2</v>
      </c>
      <c r="AU2180" s="8">
        <v>1.1194698974986441</v>
      </c>
      <c r="AV2180" s="8">
        <v>1.1194698974986441</v>
      </c>
      <c r="AW2180" s="8">
        <v>1.0789583068420385</v>
      </c>
      <c r="AX2180" s="8">
        <v>1.0789583068420385</v>
      </c>
      <c r="AY2180" s="8">
        <v>0.37174789123452712</v>
      </c>
      <c r="AZ2180" s="8">
        <v>0.37174789123452712</v>
      </c>
      <c r="BA2180" s="8">
        <v>1.2746196077393532</v>
      </c>
      <c r="BB2180" s="8">
        <v>1.2746196077393532</v>
      </c>
      <c r="BC2180" s="8">
        <v>0.91236013271710359</v>
      </c>
      <c r="BD2180" s="8">
        <v>0.91236013271710359</v>
      </c>
      <c r="BE2180" s="8">
        <v>0.87375827560554109</v>
      </c>
      <c r="BF2180" s="8">
        <v>0.87375827560554109</v>
      </c>
      <c r="BG2180" s="8">
        <v>1.0413654281318714</v>
      </c>
      <c r="BH2180" s="8">
        <v>1.0413654281318714</v>
      </c>
      <c r="BI2180" s="8">
        <v>-0.35922225530581814</v>
      </c>
      <c r="BJ2180" s="8">
        <v>-0.35922225530581814</v>
      </c>
      <c r="BK2180" s="8">
        <v>-0.44142299908793409</v>
      </c>
      <c r="BL2180" s="8">
        <v>-0.44142299908793409</v>
      </c>
      <c r="BM2180" s="8">
        <v>-0.37606626847426788</v>
      </c>
      <c r="BN2180" s="8">
        <v>-0.37606626847426788</v>
      </c>
      <c r="BO2180" s="8">
        <v>-0.29736694992389662</v>
      </c>
      <c r="BP2180" s="8">
        <v>-0.29736694992389662</v>
      </c>
      <c r="BQ2180" s="8">
        <v>-0.47312131860355194</v>
      </c>
      <c r="BR2180" s="8">
        <v>-0.47312131860355194</v>
      </c>
      <c r="BS2180" s="8">
        <v>-0.23057339665182844</v>
      </c>
      <c r="BT2180" s="8">
        <v>-0.23057339665182844</v>
      </c>
      <c r="BU2180" s="8">
        <v>-0.25627792076804279</v>
      </c>
      <c r="BV2180" s="8">
        <v>-0.25627792076804279</v>
      </c>
      <c r="BW2180" s="8">
        <v>-0.33080641901624924</v>
      </c>
      <c r="BX2180" s="8">
        <v>-0.33080641901624924</v>
      </c>
    </row>
    <row r="2181" spans="2:76" x14ac:dyDescent="0.2">
      <c r="B2181" s="3" t="s">
        <v>160</v>
      </c>
      <c r="C2181" s="10">
        <v>0.98688343036630555</v>
      </c>
      <c r="D2181" s="10">
        <v>0.98688343036630555</v>
      </c>
      <c r="E2181" s="10">
        <v>1.0294121082610725</v>
      </c>
      <c r="F2181" s="10">
        <v>1.0294121082610725</v>
      </c>
      <c r="G2181" s="10">
        <v>0.88677017809970549</v>
      </c>
      <c r="H2181" s="10">
        <v>0.88677017809970549</v>
      </c>
      <c r="I2181" s="10">
        <v>-0.43376799616648409</v>
      </c>
      <c r="J2181" s="10">
        <v>-0.43376799616648409</v>
      </c>
      <c r="K2181" s="10">
        <v>-0.42697039809268628</v>
      </c>
      <c r="L2181" s="10">
        <v>-0.42697039809268628</v>
      </c>
      <c r="M2181" s="10">
        <v>1.3404980390579175</v>
      </c>
      <c r="N2181" s="10">
        <v>1.3404980390579175</v>
      </c>
      <c r="O2181" s="10">
        <v>1.3465696983015667</v>
      </c>
      <c r="P2181" s="10">
        <v>1.3465696983015667</v>
      </c>
      <c r="Q2181" s="10">
        <v>1.2607110643519728</v>
      </c>
      <c r="R2181" s="10">
        <v>1.2607110643519728</v>
      </c>
      <c r="S2181" s="10">
        <v>1.1370586652022558</v>
      </c>
      <c r="T2181" s="10">
        <v>1.1370586652022558</v>
      </c>
      <c r="U2181" s="10">
        <v>1.1808904841724543</v>
      </c>
      <c r="V2181" s="10">
        <v>1.1808904841724543</v>
      </c>
      <c r="W2181" s="10">
        <v>1.2271792702782756</v>
      </c>
      <c r="X2181" s="10">
        <v>1.2271792702782756</v>
      </c>
      <c r="Y2181" s="10">
        <v>1.1946311031616021</v>
      </c>
      <c r="Z2181" s="10">
        <v>1.1946311031616021</v>
      </c>
      <c r="AA2181" s="10">
        <v>1.376646576910131</v>
      </c>
      <c r="AB2181" s="10">
        <v>1.376646576910131</v>
      </c>
      <c r="AC2181" s="10">
        <v>1.2600059749911228</v>
      </c>
      <c r="AD2181" s="10">
        <v>1.2600059749911228</v>
      </c>
      <c r="AE2181" s="10">
        <v>-0.10324084783732684</v>
      </c>
      <c r="AF2181" s="10">
        <v>-0.10324084783732684</v>
      </c>
      <c r="AG2181" s="10">
        <v>1.2944723553134387</v>
      </c>
      <c r="AH2181" s="10">
        <v>1.2944723553134387</v>
      </c>
      <c r="AI2181" s="10">
        <v>1.3701422580963334</v>
      </c>
      <c r="AJ2181" s="10">
        <v>1.3701422580963334</v>
      </c>
      <c r="AK2181" s="10">
        <v>-2.7535166684428383</v>
      </c>
      <c r="AL2181" s="10">
        <v>-2.7535166684428383</v>
      </c>
      <c r="AM2181" s="10">
        <v>-1.7741647022912423</v>
      </c>
      <c r="AN2181" s="10">
        <v>-1.7741647022912423</v>
      </c>
      <c r="AO2181" s="10">
        <v>-1.1388888888888915</v>
      </c>
      <c r="AP2181" s="10">
        <v>-1.1388888888888915</v>
      </c>
      <c r="AQ2181" s="10">
        <v>-2.6490158347191963</v>
      </c>
      <c r="AR2181" s="10">
        <v>-2.6490158347191963</v>
      </c>
      <c r="AS2181" s="10">
        <v>-1.1091615218444074E-2</v>
      </c>
      <c r="AT2181" s="10">
        <v>-1.1091615218444074E-2</v>
      </c>
      <c r="AU2181" s="10">
        <v>-1.0438938706632925</v>
      </c>
      <c r="AV2181" s="10">
        <v>-1.0438938706632925</v>
      </c>
      <c r="AW2181" s="10">
        <v>-2.1721134335109458</v>
      </c>
      <c r="AX2181" s="10">
        <v>-2.1721134335109458</v>
      </c>
      <c r="AY2181" s="10">
        <v>-1.6080257620842326</v>
      </c>
      <c r="AZ2181" s="10">
        <v>-1.6080257620842326</v>
      </c>
      <c r="BA2181" s="10">
        <v>-1.819598309281621</v>
      </c>
      <c r="BB2181" s="10">
        <v>-1.819598309281621</v>
      </c>
      <c r="BC2181" s="10">
        <v>-2.4757015493188432</v>
      </c>
      <c r="BD2181" s="10">
        <v>-2.4757015493188432</v>
      </c>
      <c r="BE2181" s="10">
        <v>-1.6431051849437535</v>
      </c>
      <c r="BF2181" s="10">
        <v>-1.6431051849437535</v>
      </c>
      <c r="BG2181" s="10">
        <v>-1.6685514246203845</v>
      </c>
      <c r="BH2181" s="10">
        <v>-1.6685514246203845</v>
      </c>
      <c r="BI2181" s="10">
        <v>1.0350471763049007</v>
      </c>
      <c r="BJ2181" s="10">
        <v>1.0350471763049007</v>
      </c>
      <c r="BK2181" s="10">
        <v>-0.44142299908793409</v>
      </c>
      <c r="BL2181" s="10">
        <v>-0.44142299908793409</v>
      </c>
      <c r="BM2181" s="10">
        <v>1.248823834933418</v>
      </c>
      <c r="BN2181" s="10">
        <v>1.248823834933418</v>
      </c>
      <c r="BO2181" s="10">
        <v>-0.29736694992389662</v>
      </c>
      <c r="BP2181" s="10">
        <v>-0.29736694992389662</v>
      </c>
      <c r="BQ2181" s="10">
        <v>1.1684662868542268</v>
      </c>
      <c r="BR2181" s="10">
        <v>1.1684662868542268</v>
      </c>
      <c r="BS2181" s="10">
        <v>1.3224062455031325</v>
      </c>
      <c r="BT2181" s="10">
        <v>1.3224062455031325</v>
      </c>
      <c r="BU2181" s="10">
        <v>1.3298746158774128</v>
      </c>
      <c r="BV2181" s="10">
        <v>1.3298746158774128</v>
      </c>
      <c r="BW2181" s="10">
        <v>1.247415871707106</v>
      </c>
      <c r="BX2181" s="10">
        <v>1.247415871707106</v>
      </c>
    </row>
    <row r="2182" spans="2:76" x14ac:dyDescent="0.2">
      <c r="B2182" s="3" t="s">
        <v>161</v>
      </c>
      <c r="C2182" s="8">
        <v>0.98688343036630555</v>
      </c>
      <c r="D2182" s="8">
        <v>0.98688343036630555</v>
      </c>
      <c r="E2182" s="8">
        <v>1.0294121082610725</v>
      </c>
      <c r="F2182" s="8">
        <v>1.0294121082610725</v>
      </c>
      <c r="G2182" s="8">
        <v>0.88677017809970549</v>
      </c>
      <c r="H2182" s="8">
        <v>0.88677017809970549</v>
      </c>
      <c r="I2182" s="8">
        <v>-0.43376799616648409</v>
      </c>
      <c r="J2182" s="8">
        <v>-0.43376799616648409</v>
      </c>
      <c r="K2182" s="8">
        <v>-0.42697039809268628</v>
      </c>
      <c r="L2182" s="8">
        <v>-0.42697039809268628</v>
      </c>
      <c r="M2182" s="8">
        <v>-1.2944723553134394</v>
      </c>
      <c r="N2182" s="8">
        <v>-1.2944723553134394</v>
      </c>
      <c r="O2182" s="8">
        <v>-1.2338860415399295</v>
      </c>
      <c r="P2182" s="8">
        <v>-1.2338860415399295</v>
      </c>
      <c r="Q2182" s="8">
        <v>-0.235158540500886</v>
      </c>
      <c r="R2182" s="8">
        <v>-0.235158540500886</v>
      </c>
      <c r="S2182" s="8">
        <v>-0.15198308891317272</v>
      </c>
      <c r="T2182" s="8">
        <v>-0.15198308891317272</v>
      </c>
      <c r="U2182" s="8">
        <v>-0.19181977407877412</v>
      </c>
      <c r="V2182" s="8">
        <v>-0.19181977407877412</v>
      </c>
      <c r="W2182" s="8">
        <v>-0.38790149347876479</v>
      </c>
      <c r="X2182" s="8">
        <v>-0.38790149347876479</v>
      </c>
      <c r="Y2182" s="8">
        <v>-0.3085036365307437</v>
      </c>
      <c r="Z2182" s="8">
        <v>-0.3085036365307437</v>
      </c>
      <c r="AA2182" s="8">
        <v>-0.11743904447574571</v>
      </c>
      <c r="AB2182" s="8">
        <v>-0.11743904447574571</v>
      </c>
      <c r="AC2182" s="8">
        <v>-8.2046900697096262E-2</v>
      </c>
      <c r="AD2182" s="8">
        <v>-8.2046900697096262E-2</v>
      </c>
      <c r="AE2182" s="8">
        <v>-0.10324084783732684</v>
      </c>
      <c r="AF2182" s="8">
        <v>-0.10324084783732684</v>
      </c>
      <c r="AG2182" s="8">
        <v>-2.3012841872238964E-2</v>
      </c>
      <c r="AH2182" s="8">
        <v>-2.3012841872238964E-2</v>
      </c>
      <c r="AI2182" s="8">
        <v>-6.2563573429056149E-2</v>
      </c>
      <c r="AJ2182" s="8">
        <v>-6.2563573429056149E-2</v>
      </c>
      <c r="AK2182" s="8">
        <v>1.0603259751463348</v>
      </c>
      <c r="AL2182" s="8">
        <v>1.0603259751463348</v>
      </c>
      <c r="AM2182" s="8">
        <v>0.99595154878622005</v>
      </c>
      <c r="AN2182" s="8">
        <v>0.99595154878622005</v>
      </c>
      <c r="AO2182" s="8">
        <v>0.98148148148148362</v>
      </c>
      <c r="AP2182" s="8">
        <v>0.98148148148148362</v>
      </c>
      <c r="AQ2182" s="8">
        <v>1.0726076385979568</v>
      </c>
      <c r="AR2182" s="8">
        <v>1.0726076385979568</v>
      </c>
      <c r="AS2182" s="8">
        <v>1.2588983272934318</v>
      </c>
      <c r="AT2182" s="8">
        <v>1.2588983272934318</v>
      </c>
      <c r="AU2182" s="8">
        <v>1.1194698974986441</v>
      </c>
      <c r="AV2182" s="8">
        <v>1.1194698974986441</v>
      </c>
      <c r="AW2182" s="8">
        <v>1.0789583068420385</v>
      </c>
      <c r="AX2182" s="8">
        <v>1.0789583068420385</v>
      </c>
      <c r="AY2182" s="8">
        <v>1.361634717893907</v>
      </c>
      <c r="AZ2182" s="8">
        <v>1.361634717893907</v>
      </c>
      <c r="BA2182" s="8">
        <v>1.2746196077393532</v>
      </c>
      <c r="BB2182" s="8">
        <v>1.2746196077393532</v>
      </c>
      <c r="BC2182" s="8">
        <v>0.91236013271710359</v>
      </c>
      <c r="BD2182" s="8">
        <v>0.91236013271710359</v>
      </c>
      <c r="BE2182" s="8">
        <v>0.87375827560554109</v>
      </c>
      <c r="BF2182" s="8">
        <v>0.87375827560554109</v>
      </c>
      <c r="BG2182" s="8">
        <v>1.0413654281318714</v>
      </c>
      <c r="BH2182" s="8">
        <v>1.0413654281318714</v>
      </c>
      <c r="BI2182" s="8">
        <v>-0.35922225530581814</v>
      </c>
      <c r="BJ2182" s="8">
        <v>-0.35922225530581814</v>
      </c>
      <c r="BK2182" s="8">
        <v>-0.44142299908793409</v>
      </c>
      <c r="BL2182" s="8">
        <v>-0.44142299908793409</v>
      </c>
      <c r="BM2182" s="8">
        <v>-0.37606626847426788</v>
      </c>
      <c r="BN2182" s="8">
        <v>-0.37606626847426788</v>
      </c>
      <c r="BO2182" s="8">
        <v>-0.29736694992389662</v>
      </c>
      <c r="BP2182" s="8">
        <v>-0.29736694992389662</v>
      </c>
      <c r="BQ2182" s="8">
        <v>-0.47312131860355194</v>
      </c>
      <c r="BR2182" s="8">
        <v>-0.47312131860355194</v>
      </c>
      <c r="BS2182" s="8">
        <v>-0.23057339665182844</v>
      </c>
      <c r="BT2182" s="8">
        <v>-0.23057339665182844</v>
      </c>
      <c r="BU2182" s="8">
        <v>-0.25627792076804279</v>
      </c>
      <c r="BV2182" s="8">
        <v>-0.25627792076804279</v>
      </c>
      <c r="BW2182" s="8">
        <v>-0.33080641901624924</v>
      </c>
      <c r="BX2182" s="8">
        <v>-0.33080641901624924</v>
      </c>
    </row>
    <row r="2183" spans="2:76" x14ac:dyDescent="0.2">
      <c r="B2183" s="3" t="s">
        <v>162</v>
      </c>
      <c r="C2183" s="10">
        <v>-0.63898927146019735</v>
      </c>
      <c r="D2183" s="10">
        <v>-0.63898927146019735</v>
      </c>
      <c r="E2183" s="10">
        <v>-0.60763909168188279</v>
      </c>
      <c r="F2183" s="10">
        <v>-0.60763909168188279</v>
      </c>
      <c r="G2183" s="10">
        <v>0.88677017809970549</v>
      </c>
      <c r="H2183" s="10">
        <v>0.88677017809970549</v>
      </c>
      <c r="I2183" s="10">
        <v>1.1683750864484332</v>
      </c>
      <c r="J2183" s="10">
        <v>1.1683750864484332</v>
      </c>
      <c r="K2183" s="10">
        <v>-0.42697039809268628</v>
      </c>
      <c r="L2183" s="10">
        <v>-0.42697039809268628</v>
      </c>
      <c r="M2183" s="10">
        <v>1.3404980390579175</v>
      </c>
      <c r="N2183" s="10">
        <v>1.3404980390579175</v>
      </c>
      <c r="O2183" s="10">
        <v>1.3465696983015667</v>
      </c>
      <c r="P2183" s="10">
        <v>1.3465696983015667</v>
      </c>
      <c r="Q2183" s="10">
        <v>1.2607110643519728</v>
      </c>
      <c r="R2183" s="10">
        <v>1.2607110643519728</v>
      </c>
      <c r="S2183" s="10">
        <v>1.1370586652022558</v>
      </c>
      <c r="T2183" s="10">
        <v>1.1370586652022558</v>
      </c>
      <c r="U2183" s="10">
        <v>1.1808904841724543</v>
      </c>
      <c r="V2183" s="10">
        <v>1.1808904841724543</v>
      </c>
      <c r="W2183" s="10">
        <v>1.2271792702782756</v>
      </c>
      <c r="X2183" s="10">
        <v>1.2271792702782756</v>
      </c>
      <c r="Y2183" s="10">
        <v>1.1946311031616021</v>
      </c>
      <c r="Z2183" s="10">
        <v>1.1946311031616021</v>
      </c>
      <c r="AA2183" s="10">
        <v>-0.11743904447574571</v>
      </c>
      <c r="AB2183" s="10">
        <v>-0.11743904447574571</v>
      </c>
      <c r="AC2183" s="10">
        <v>1.2600059749911228</v>
      </c>
      <c r="AD2183" s="10">
        <v>1.2600059749911228</v>
      </c>
      <c r="AE2183" s="10">
        <v>1.37439378683441</v>
      </c>
      <c r="AF2183" s="10">
        <v>1.37439378683441</v>
      </c>
      <c r="AG2183" s="10">
        <v>-2.3012841872238964E-2</v>
      </c>
      <c r="AH2183" s="10">
        <v>-2.3012841872238964E-2</v>
      </c>
      <c r="AI2183" s="10">
        <v>-6.2563573429056149E-2</v>
      </c>
      <c r="AJ2183" s="10">
        <v>-6.2563573429056149E-2</v>
      </c>
      <c r="AK2183" s="10">
        <v>1.0603259751463348</v>
      </c>
      <c r="AL2183" s="10">
        <v>1.0603259751463348</v>
      </c>
      <c r="AM2183" s="10">
        <v>0.99595154878622005</v>
      </c>
      <c r="AN2183" s="10">
        <v>0.99595154878622005</v>
      </c>
      <c r="AO2183" s="10">
        <v>0.98148148148148362</v>
      </c>
      <c r="AP2183" s="10">
        <v>0.98148148148148362</v>
      </c>
      <c r="AQ2183" s="10">
        <v>1.0726076385979568</v>
      </c>
      <c r="AR2183" s="10">
        <v>1.0726076385979568</v>
      </c>
      <c r="AS2183" s="10">
        <v>-1.1091615218444074E-2</v>
      </c>
      <c r="AT2183" s="10">
        <v>-1.1091615218444074E-2</v>
      </c>
      <c r="AU2183" s="10">
        <v>1.1194698974986441</v>
      </c>
      <c r="AV2183" s="10">
        <v>1.1194698974986441</v>
      </c>
      <c r="AW2183" s="10">
        <v>1.0789583068420385</v>
      </c>
      <c r="AX2183" s="10">
        <v>1.0789583068420385</v>
      </c>
      <c r="AY2183" s="10">
        <v>1.361634717893907</v>
      </c>
      <c r="AZ2183" s="10">
        <v>1.361634717893907</v>
      </c>
      <c r="BA2183" s="10">
        <v>1.2746196077393532</v>
      </c>
      <c r="BB2183" s="10">
        <v>1.2746196077393532</v>
      </c>
      <c r="BC2183" s="10">
        <v>0.91236013271710359</v>
      </c>
      <c r="BD2183" s="10">
        <v>0.91236013271710359</v>
      </c>
      <c r="BE2183" s="10">
        <v>0.87375827560554109</v>
      </c>
      <c r="BF2183" s="10">
        <v>0.87375827560554109</v>
      </c>
      <c r="BG2183" s="10">
        <v>1.0413654281318714</v>
      </c>
      <c r="BH2183" s="10">
        <v>1.0413654281318714</v>
      </c>
      <c r="BI2183" s="10">
        <v>1.0350471763049007</v>
      </c>
      <c r="BJ2183" s="10">
        <v>1.0350471763049007</v>
      </c>
      <c r="BK2183" s="10">
        <v>1.3320132604056956</v>
      </c>
      <c r="BL2183" s="10">
        <v>1.3320132604056956</v>
      </c>
      <c r="BM2183" s="10">
        <v>1.248823834933418</v>
      </c>
      <c r="BN2183" s="10">
        <v>1.248823834933418</v>
      </c>
      <c r="BO2183" s="10">
        <v>1.4050588383904119</v>
      </c>
      <c r="BP2183" s="10">
        <v>1.4050588383904119</v>
      </c>
      <c r="BQ2183" s="10">
        <v>1.1684662868542268</v>
      </c>
      <c r="BR2183" s="10">
        <v>1.1684662868542268</v>
      </c>
      <c r="BS2183" s="10">
        <v>-0.23057339665182844</v>
      </c>
      <c r="BT2183" s="10">
        <v>-0.23057339665182844</v>
      </c>
      <c r="BU2183" s="10">
        <v>1.3298746158774128</v>
      </c>
      <c r="BV2183" s="10">
        <v>1.3298746158774128</v>
      </c>
      <c r="BW2183" s="10">
        <v>1.247415871707106</v>
      </c>
      <c r="BX2183" s="10">
        <v>1.247415871707106</v>
      </c>
    </row>
    <row r="2184" spans="2:76" x14ac:dyDescent="0.2">
      <c r="B2184" s="3" t="s">
        <v>163</v>
      </c>
      <c r="C2184" s="8">
        <v>0.98688343036630555</v>
      </c>
      <c r="D2184" s="8">
        <v>0.98688343036630555</v>
      </c>
      <c r="E2184" s="8">
        <v>1.0294121082610725</v>
      </c>
      <c r="F2184" s="8">
        <v>1.0294121082610725</v>
      </c>
      <c r="G2184" s="8">
        <v>-0.73779278817895555</v>
      </c>
      <c r="H2184" s="8">
        <v>-0.73779278817895555</v>
      </c>
      <c r="I2184" s="8">
        <v>-0.43376799616648409</v>
      </c>
      <c r="J2184" s="8">
        <v>-0.43376799616648409</v>
      </c>
      <c r="K2184" s="8">
        <v>1.1007830575827056</v>
      </c>
      <c r="L2184" s="8">
        <v>1.1007830575827056</v>
      </c>
      <c r="M2184" s="8">
        <v>1.3404980390579175</v>
      </c>
      <c r="N2184" s="8">
        <v>1.3404980390579175</v>
      </c>
      <c r="O2184" s="8">
        <v>1.3465696983015667</v>
      </c>
      <c r="P2184" s="8">
        <v>1.3465696983015667</v>
      </c>
      <c r="Q2184" s="8">
        <v>1.2607110643519728</v>
      </c>
      <c r="R2184" s="8">
        <v>1.2607110643519728</v>
      </c>
      <c r="S2184" s="8">
        <v>1.1370586652022558</v>
      </c>
      <c r="T2184" s="8">
        <v>1.1370586652022558</v>
      </c>
      <c r="U2184" s="8">
        <v>1.1808904841724543</v>
      </c>
      <c r="V2184" s="8">
        <v>1.1808904841724543</v>
      </c>
      <c r="W2184" s="8">
        <v>-0.38790149347876479</v>
      </c>
      <c r="X2184" s="8">
        <v>-0.38790149347876479</v>
      </c>
      <c r="Y2184" s="8">
        <v>1.1946311031616021</v>
      </c>
      <c r="Z2184" s="8">
        <v>1.1946311031616021</v>
      </c>
      <c r="AA2184" s="8">
        <v>1.376646576910131</v>
      </c>
      <c r="AB2184" s="8">
        <v>1.376646576910131</v>
      </c>
      <c r="AC2184" s="8">
        <v>1.2600059749911228</v>
      </c>
      <c r="AD2184" s="8">
        <v>1.2600059749911228</v>
      </c>
      <c r="AE2184" s="8">
        <v>1.37439378683441</v>
      </c>
      <c r="AF2184" s="8">
        <v>1.37439378683441</v>
      </c>
      <c r="AG2184" s="8">
        <v>1.2944723553134387</v>
      </c>
      <c r="AH2184" s="8">
        <v>1.2944723553134387</v>
      </c>
      <c r="AI2184" s="8">
        <v>1.3701422580963334</v>
      </c>
      <c r="AJ2184" s="8">
        <v>1.3701422580963334</v>
      </c>
      <c r="AK2184" s="8">
        <v>1.0603259751463348</v>
      </c>
      <c r="AL2184" s="8">
        <v>1.0603259751463348</v>
      </c>
      <c r="AM2184" s="8">
        <v>0.99595154878622005</v>
      </c>
      <c r="AN2184" s="8">
        <v>0.99595154878622005</v>
      </c>
      <c r="AO2184" s="8">
        <v>0.98148148148148362</v>
      </c>
      <c r="AP2184" s="8">
        <v>0.98148148148148362</v>
      </c>
      <c r="AQ2184" s="8">
        <v>1.0726076385979568</v>
      </c>
      <c r="AR2184" s="8">
        <v>1.0726076385979568</v>
      </c>
      <c r="AS2184" s="8">
        <v>1.2588983272934318</v>
      </c>
      <c r="AT2184" s="8">
        <v>1.2588983272934318</v>
      </c>
      <c r="AU2184" s="8">
        <v>1.1194698974986441</v>
      </c>
      <c r="AV2184" s="8">
        <v>1.1194698974986441</v>
      </c>
      <c r="AW2184" s="8">
        <v>1.0789583068420385</v>
      </c>
      <c r="AX2184" s="8">
        <v>1.0789583068420385</v>
      </c>
      <c r="AY2184" s="8">
        <v>1.361634717893907</v>
      </c>
      <c r="AZ2184" s="8">
        <v>1.361634717893907</v>
      </c>
      <c r="BA2184" s="8">
        <v>1.2746196077393532</v>
      </c>
      <c r="BB2184" s="8">
        <v>1.2746196077393532</v>
      </c>
      <c r="BC2184" s="8">
        <v>0.91236013271710359</v>
      </c>
      <c r="BD2184" s="8">
        <v>0.91236013271710359</v>
      </c>
      <c r="BE2184" s="8">
        <v>0.87375827560554109</v>
      </c>
      <c r="BF2184" s="8">
        <v>0.87375827560554109</v>
      </c>
      <c r="BG2184" s="8">
        <v>1.0413654281318714</v>
      </c>
      <c r="BH2184" s="8">
        <v>1.0413654281318714</v>
      </c>
      <c r="BI2184" s="8">
        <v>1.0350471763049007</v>
      </c>
      <c r="BJ2184" s="8">
        <v>1.0350471763049007</v>
      </c>
      <c r="BK2184" s="8">
        <v>1.3320132604056956</v>
      </c>
      <c r="BL2184" s="8">
        <v>1.3320132604056956</v>
      </c>
      <c r="BM2184" s="8">
        <v>1.248823834933418</v>
      </c>
      <c r="BN2184" s="8">
        <v>1.248823834933418</v>
      </c>
      <c r="BO2184" s="8">
        <v>1.4050588383904119</v>
      </c>
      <c r="BP2184" s="8">
        <v>1.4050588383904119</v>
      </c>
      <c r="BQ2184" s="8">
        <v>1.1684662868542268</v>
      </c>
      <c r="BR2184" s="8">
        <v>1.1684662868542268</v>
      </c>
      <c r="BS2184" s="8">
        <v>1.3224062455031325</v>
      </c>
      <c r="BT2184" s="8">
        <v>1.3224062455031325</v>
      </c>
      <c r="BU2184" s="8">
        <v>1.3298746158774128</v>
      </c>
      <c r="BV2184" s="8">
        <v>1.3298746158774128</v>
      </c>
      <c r="BW2184" s="8">
        <v>1.247415871707106</v>
      </c>
      <c r="BX2184" s="8">
        <v>1.247415871707106</v>
      </c>
    </row>
    <row r="2185" spans="2:76" x14ac:dyDescent="0.2">
      <c r="B2185" s="3" t="s">
        <v>164</v>
      </c>
      <c r="C2185" s="10">
        <v>-2.2648619732867004</v>
      </c>
      <c r="D2185" s="10">
        <v>-2.2648619732867004</v>
      </c>
      <c r="E2185" s="10">
        <v>-2.2446902916248379</v>
      </c>
      <c r="F2185" s="10">
        <v>-2.2446902916248379</v>
      </c>
      <c r="G2185" s="10">
        <v>-0.73779278817895555</v>
      </c>
      <c r="H2185" s="10">
        <v>-0.73779278817895555</v>
      </c>
      <c r="I2185" s="10">
        <v>-2.0359110787814014</v>
      </c>
      <c r="J2185" s="10">
        <v>-2.0359110787814014</v>
      </c>
      <c r="K2185" s="10">
        <v>1.1007830575827056</v>
      </c>
      <c r="L2185" s="10">
        <v>1.1007830575827056</v>
      </c>
      <c r="M2185" s="10">
        <v>2.3012841872238978E-2</v>
      </c>
      <c r="N2185" s="10">
        <v>2.3012841872238978E-2</v>
      </c>
      <c r="O2185" s="10">
        <v>5.634182838081854E-2</v>
      </c>
      <c r="P2185" s="10">
        <v>5.634182838081854E-2</v>
      </c>
      <c r="Q2185" s="10">
        <v>-0.235158540500886</v>
      </c>
      <c r="R2185" s="10">
        <v>-0.235158540500886</v>
      </c>
      <c r="S2185" s="10">
        <v>-0.15198308891317272</v>
      </c>
      <c r="T2185" s="10">
        <v>-0.15198308891317272</v>
      </c>
      <c r="U2185" s="10">
        <v>-1.5645300323300027</v>
      </c>
      <c r="V2185" s="10">
        <v>-1.5645300323300027</v>
      </c>
      <c r="W2185" s="10">
        <v>-2.0029822572358049</v>
      </c>
      <c r="X2185" s="10">
        <v>-2.0029822572358049</v>
      </c>
      <c r="Y2185" s="10">
        <v>-0.3085036365307437</v>
      </c>
      <c r="Z2185" s="10">
        <v>-0.3085036365307437</v>
      </c>
      <c r="AA2185" s="10">
        <v>-1.6115246658616225</v>
      </c>
      <c r="AB2185" s="10">
        <v>-1.6115246658616225</v>
      </c>
      <c r="AC2185" s="10">
        <v>-8.2046900697096262E-2</v>
      </c>
      <c r="AD2185" s="10">
        <v>-8.2046900697096262E-2</v>
      </c>
      <c r="AE2185" s="10">
        <v>-1.5808754825090638</v>
      </c>
      <c r="AF2185" s="10">
        <v>-1.5808754825090638</v>
      </c>
      <c r="AG2185" s="10">
        <v>-1.3404980390579166</v>
      </c>
      <c r="AH2185" s="10">
        <v>-1.3404980390579166</v>
      </c>
      <c r="AI2185" s="10">
        <v>-6.2563573429056149E-2</v>
      </c>
      <c r="AJ2185" s="10">
        <v>-6.2563573429056149E-2</v>
      </c>
      <c r="AK2185" s="10">
        <v>-0.21095490605005637</v>
      </c>
      <c r="AL2185" s="10">
        <v>-0.21095490605005637</v>
      </c>
      <c r="AM2185" s="10">
        <v>-1.7741647022912423</v>
      </c>
      <c r="AN2185" s="10">
        <v>-1.7741647022912423</v>
      </c>
      <c r="AO2185" s="10">
        <v>-2.1990740740740793</v>
      </c>
      <c r="AP2185" s="10">
        <v>-2.1990740740740793</v>
      </c>
      <c r="AQ2185" s="10">
        <v>-0.16793351917442756</v>
      </c>
      <c r="AR2185" s="10">
        <v>-0.16793351917442756</v>
      </c>
      <c r="AS2185" s="10">
        <v>-1.2810815577303198</v>
      </c>
      <c r="AT2185" s="10">
        <v>-1.2810815577303198</v>
      </c>
      <c r="AU2185" s="10">
        <v>3.7788013417675841E-2</v>
      </c>
      <c r="AV2185" s="10">
        <v>3.7788013417675841E-2</v>
      </c>
      <c r="AW2185" s="10">
        <v>-4.7322732756228661E-3</v>
      </c>
      <c r="AX2185" s="10">
        <v>-4.7322732756228661E-3</v>
      </c>
      <c r="AY2185" s="10">
        <v>-0.61813893542485276</v>
      </c>
      <c r="AZ2185" s="10">
        <v>-0.61813893542485276</v>
      </c>
      <c r="BA2185" s="10">
        <v>0.24321363539902843</v>
      </c>
      <c r="BB2185" s="10">
        <v>0.24321363539902843</v>
      </c>
      <c r="BC2185" s="10">
        <v>-0.21699376129487868</v>
      </c>
      <c r="BD2185" s="10">
        <v>-0.21699376129487868</v>
      </c>
      <c r="BE2185" s="10">
        <v>-1.6431051849437535</v>
      </c>
      <c r="BF2185" s="10">
        <v>-1.6431051849437535</v>
      </c>
      <c r="BG2185" s="10">
        <v>-0.31359299824425668</v>
      </c>
      <c r="BH2185" s="10">
        <v>-0.31359299824425668</v>
      </c>
      <c r="BI2185" s="10">
        <v>-0.35922225530581814</v>
      </c>
      <c r="BJ2185" s="10">
        <v>-0.35922225530581814</v>
      </c>
      <c r="BK2185" s="10">
        <v>1.3320132604056956</v>
      </c>
      <c r="BL2185" s="10">
        <v>1.3320132604056956</v>
      </c>
      <c r="BM2185" s="10">
        <v>1.248823834933418</v>
      </c>
      <c r="BN2185" s="10">
        <v>1.248823834933418</v>
      </c>
      <c r="BO2185" s="10">
        <v>-0.29736694992389662</v>
      </c>
      <c r="BP2185" s="10">
        <v>-0.29736694992389662</v>
      </c>
      <c r="BQ2185" s="10">
        <v>1.1684662868542268</v>
      </c>
      <c r="BR2185" s="10">
        <v>1.1684662868542268</v>
      </c>
      <c r="BS2185" s="10">
        <v>1.3224062455031325</v>
      </c>
      <c r="BT2185" s="10">
        <v>1.3224062455031325</v>
      </c>
      <c r="BU2185" s="10">
        <v>1.3298746158774128</v>
      </c>
      <c r="BV2185" s="10">
        <v>1.3298746158774128</v>
      </c>
      <c r="BW2185" s="10">
        <v>1.247415871707106</v>
      </c>
      <c r="BX2185" s="10">
        <v>1.247415871707106</v>
      </c>
    </row>
    <row r="2186" spans="2:76" x14ac:dyDescent="0.2">
      <c r="B2186" s="3" t="s">
        <v>165</v>
      </c>
      <c r="C2186" s="8">
        <v>0.98688343036630555</v>
      </c>
      <c r="D2186" s="8">
        <v>0.98688343036630555</v>
      </c>
      <c r="E2186" s="8">
        <v>1.0294121082610725</v>
      </c>
      <c r="F2186" s="8">
        <v>1.0294121082610725</v>
      </c>
      <c r="G2186" s="8">
        <v>0.88677017809970549</v>
      </c>
      <c r="H2186" s="8">
        <v>0.88677017809970549</v>
      </c>
      <c r="I2186" s="8">
        <v>1.1683750864484332</v>
      </c>
      <c r="J2186" s="8">
        <v>1.1683750864484332</v>
      </c>
      <c r="K2186" s="8">
        <v>1.1007830575827056</v>
      </c>
      <c r="L2186" s="8">
        <v>1.1007830575827056</v>
      </c>
      <c r="M2186" s="8">
        <v>1.3404980390579175</v>
      </c>
      <c r="N2186" s="8">
        <v>1.3404980390579175</v>
      </c>
      <c r="O2186" s="8">
        <v>1.3465696983015667</v>
      </c>
      <c r="P2186" s="8">
        <v>1.3465696983015667</v>
      </c>
      <c r="Q2186" s="8">
        <v>1.2607110643519728</v>
      </c>
      <c r="R2186" s="8">
        <v>1.2607110643519728</v>
      </c>
      <c r="S2186" s="8">
        <v>1.1370586652022558</v>
      </c>
      <c r="T2186" s="8">
        <v>1.1370586652022558</v>
      </c>
      <c r="U2186" s="8">
        <v>1.1808904841724543</v>
      </c>
      <c r="V2186" s="8">
        <v>1.1808904841724543</v>
      </c>
      <c r="W2186" s="8">
        <v>1.2271792702782756</v>
      </c>
      <c r="X2186" s="8">
        <v>1.2271792702782756</v>
      </c>
      <c r="Y2186" s="8">
        <v>1.1946311031616021</v>
      </c>
      <c r="Z2186" s="8">
        <v>1.1946311031616021</v>
      </c>
      <c r="AA2186" s="8">
        <v>1.376646576910131</v>
      </c>
      <c r="AB2186" s="8">
        <v>1.376646576910131</v>
      </c>
      <c r="AC2186" s="8">
        <v>1.2600059749911228</v>
      </c>
      <c r="AD2186" s="8">
        <v>1.2600059749911228</v>
      </c>
      <c r="AE2186" s="8">
        <v>1.37439378683441</v>
      </c>
      <c r="AF2186" s="8">
        <v>1.37439378683441</v>
      </c>
      <c r="AG2186" s="8">
        <v>1.2944723553134387</v>
      </c>
      <c r="AH2186" s="8">
        <v>1.2944723553134387</v>
      </c>
      <c r="AI2186" s="8">
        <v>1.3701422580963334</v>
      </c>
      <c r="AJ2186" s="8">
        <v>1.3701422580963334</v>
      </c>
      <c r="AK2186" s="8">
        <v>1.0603259751463348</v>
      </c>
      <c r="AL2186" s="8">
        <v>1.0603259751463348</v>
      </c>
      <c r="AM2186" s="8">
        <v>0.99595154878622005</v>
      </c>
      <c r="AN2186" s="8">
        <v>0.99595154878622005</v>
      </c>
      <c r="AO2186" s="8">
        <v>0.98148148148148362</v>
      </c>
      <c r="AP2186" s="8">
        <v>0.98148148148148362</v>
      </c>
      <c r="AQ2186" s="8">
        <v>1.0726076385979568</v>
      </c>
      <c r="AR2186" s="8">
        <v>1.0726076385979568</v>
      </c>
      <c r="AS2186" s="8">
        <v>1.2588983272934318</v>
      </c>
      <c r="AT2186" s="8">
        <v>1.2588983272934318</v>
      </c>
      <c r="AU2186" s="8">
        <v>1.1194698974986441</v>
      </c>
      <c r="AV2186" s="8">
        <v>1.1194698974986441</v>
      </c>
      <c r="AW2186" s="8">
        <v>1.0789583068420385</v>
      </c>
      <c r="AX2186" s="8">
        <v>1.0789583068420385</v>
      </c>
      <c r="AY2186" s="8">
        <v>0.37174789123452712</v>
      </c>
      <c r="AZ2186" s="8">
        <v>0.37174789123452712</v>
      </c>
      <c r="BA2186" s="8">
        <v>1.2746196077393532</v>
      </c>
      <c r="BB2186" s="8">
        <v>1.2746196077393532</v>
      </c>
      <c r="BC2186" s="8">
        <v>0.91236013271710359</v>
      </c>
      <c r="BD2186" s="8">
        <v>0.91236013271710359</v>
      </c>
      <c r="BE2186" s="8">
        <v>0.87375827560554109</v>
      </c>
      <c r="BF2186" s="8">
        <v>0.87375827560554109</v>
      </c>
      <c r="BG2186" s="8">
        <v>1.0413654281318714</v>
      </c>
      <c r="BH2186" s="8">
        <v>1.0413654281318714</v>
      </c>
      <c r="BI2186" s="8">
        <v>1.0350471763049007</v>
      </c>
      <c r="BJ2186" s="8">
        <v>1.0350471763049007</v>
      </c>
      <c r="BK2186" s="8">
        <v>1.3320132604056956</v>
      </c>
      <c r="BL2186" s="8">
        <v>1.3320132604056956</v>
      </c>
      <c r="BM2186" s="8">
        <v>1.248823834933418</v>
      </c>
      <c r="BN2186" s="8">
        <v>1.248823834933418</v>
      </c>
      <c r="BO2186" s="8">
        <v>1.4050588383904119</v>
      </c>
      <c r="BP2186" s="8">
        <v>1.4050588383904119</v>
      </c>
      <c r="BQ2186" s="8">
        <v>1.1684662868542268</v>
      </c>
      <c r="BR2186" s="8">
        <v>1.1684662868542268</v>
      </c>
      <c r="BS2186" s="8">
        <v>1.3224062455031325</v>
      </c>
      <c r="BT2186" s="8">
        <v>1.3224062455031325</v>
      </c>
      <c r="BU2186" s="8">
        <v>1.3298746158774128</v>
      </c>
      <c r="BV2186" s="8">
        <v>1.3298746158774128</v>
      </c>
      <c r="BW2186" s="8">
        <v>1.247415871707106</v>
      </c>
      <c r="BX2186" s="8">
        <v>1.247415871707106</v>
      </c>
    </row>
    <row r="2187" spans="2:76" x14ac:dyDescent="0.2">
      <c r="B2187" s="3" t="s">
        <v>166</v>
      </c>
      <c r="C2187" s="10">
        <v>-0.63898927146019735</v>
      </c>
      <c r="D2187" s="10">
        <v>-0.63898927146019735</v>
      </c>
      <c r="E2187" s="10">
        <v>-0.60763909168188279</v>
      </c>
      <c r="F2187" s="10">
        <v>-0.60763909168188279</v>
      </c>
      <c r="G2187" s="10">
        <v>-0.73779278817895555</v>
      </c>
      <c r="H2187" s="10">
        <v>-0.73779278817895555</v>
      </c>
      <c r="I2187" s="10">
        <v>-0.43376799616648409</v>
      </c>
      <c r="J2187" s="10">
        <v>-0.43376799616648409</v>
      </c>
      <c r="K2187" s="10">
        <v>-1.9547238537680782</v>
      </c>
      <c r="L2187" s="10">
        <v>-1.9547238537680782</v>
      </c>
      <c r="M2187" s="10">
        <v>-1.2944723553134394</v>
      </c>
      <c r="N2187" s="10">
        <v>-1.2944723553134394</v>
      </c>
      <c r="O2187" s="10">
        <v>-1.2338860415399295</v>
      </c>
      <c r="P2187" s="10">
        <v>-1.2338860415399295</v>
      </c>
      <c r="Q2187" s="10">
        <v>-0.235158540500886</v>
      </c>
      <c r="R2187" s="10">
        <v>-0.235158540500886</v>
      </c>
      <c r="S2187" s="10">
        <v>-1.4410248430286012</v>
      </c>
      <c r="T2187" s="10">
        <v>-1.4410248430286012</v>
      </c>
      <c r="U2187" s="10">
        <v>-0.19181977407877412</v>
      </c>
      <c r="V2187" s="10">
        <v>-0.19181977407877412</v>
      </c>
      <c r="W2187" s="10">
        <v>-2.0029822572358049</v>
      </c>
      <c r="X2187" s="10">
        <v>-2.0029822572358049</v>
      </c>
      <c r="Y2187" s="10">
        <v>-1.8116383762230897</v>
      </c>
      <c r="Z2187" s="10">
        <v>-1.8116383762230897</v>
      </c>
      <c r="AA2187" s="10">
        <v>-0.11743904447574571</v>
      </c>
      <c r="AB2187" s="10">
        <v>-0.11743904447574571</v>
      </c>
      <c r="AC2187" s="10">
        <v>-1.4240997763853154</v>
      </c>
      <c r="AD2187" s="10">
        <v>-1.4240997763853154</v>
      </c>
      <c r="AE2187" s="10">
        <v>-0.10324084783732684</v>
      </c>
      <c r="AF2187" s="10">
        <v>-0.10324084783732684</v>
      </c>
      <c r="AG2187" s="10">
        <v>-2.3012841872238964E-2</v>
      </c>
      <c r="AH2187" s="10">
        <v>-2.3012841872238964E-2</v>
      </c>
      <c r="AI2187" s="10">
        <v>-6.2563573429056149E-2</v>
      </c>
      <c r="AJ2187" s="10">
        <v>-6.2563573429056149E-2</v>
      </c>
      <c r="AK2187" s="10">
        <v>-2.7535166684428383</v>
      </c>
      <c r="AL2187" s="10">
        <v>-2.7535166684428383</v>
      </c>
      <c r="AM2187" s="10">
        <v>-1.7741647022912423</v>
      </c>
      <c r="AN2187" s="10">
        <v>-1.7741647022912423</v>
      </c>
      <c r="AO2187" s="10">
        <v>-1.1388888888888915</v>
      </c>
      <c r="AP2187" s="10">
        <v>-1.1388888888888915</v>
      </c>
      <c r="AQ2187" s="10">
        <v>-0.16793351917442756</v>
      </c>
      <c r="AR2187" s="10">
        <v>-0.16793351917442756</v>
      </c>
      <c r="AS2187" s="10">
        <v>-1.2810815577303198</v>
      </c>
      <c r="AT2187" s="10">
        <v>-1.2810815577303198</v>
      </c>
      <c r="AU2187" s="10">
        <v>-2.1255757547442609</v>
      </c>
      <c r="AV2187" s="10">
        <v>-2.1255757547442609</v>
      </c>
      <c r="AW2187" s="10">
        <v>-2.1721134335109458</v>
      </c>
      <c r="AX2187" s="10">
        <v>-2.1721134335109458</v>
      </c>
      <c r="AY2187" s="10">
        <v>-0.61813893542485276</v>
      </c>
      <c r="AZ2187" s="10">
        <v>-0.61813893542485276</v>
      </c>
      <c r="BA2187" s="10">
        <v>-1.819598309281621</v>
      </c>
      <c r="BB2187" s="10">
        <v>-1.819598309281621</v>
      </c>
      <c r="BC2187" s="10">
        <v>-2.4757015493188432</v>
      </c>
      <c r="BD2187" s="10">
        <v>-2.4757015493188432</v>
      </c>
      <c r="BE2187" s="10">
        <v>-2.9015369152184007</v>
      </c>
      <c r="BF2187" s="10">
        <v>-2.9015369152184007</v>
      </c>
      <c r="BG2187" s="10">
        <v>-1.6685514246203845</v>
      </c>
      <c r="BH2187" s="10">
        <v>-1.6685514246203845</v>
      </c>
      <c r="BI2187" s="10">
        <v>-0.35922225530581814</v>
      </c>
      <c r="BJ2187" s="10">
        <v>-0.35922225530581814</v>
      </c>
      <c r="BK2187" s="10">
        <v>1.3320132604056956</v>
      </c>
      <c r="BL2187" s="10">
        <v>1.3320132604056956</v>
      </c>
      <c r="BM2187" s="10">
        <v>-0.37606626847426788</v>
      </c>
      <c r="BN2187" s="10">
        <v>-0.37606626847426788</v>
      </c>
      <c r="BO2187" s="10">
        <v>-0.29736694992389662</v>
      </c>
      <c r="BP2187" s="10">
        <v>-0.29736694992389662</v>
      </c>
      <c r="BQ2187" s="10">
        <v>-0.47312131860355194</v>
      </c>
      <c r="BR2187" s="10">
        <v>-0.47312131860355194</v>
      </c>
      <c r="BS2187" s="10">
        <v>-0.23057339665182844</v>
      </c>
      <c r="BT2187" s="10">
        <v>-0.23057339665182844</v>
      </c>
      <c r="BU2187" s="10">
        <v>-1.8424304574134984</v>
      </c>
      <c r="BV2187" s="10">
        <v>-1.8424304574134984</v>
      </c>
      <c r="BW2187" s="10">
        <v>1.247415871707106</v>
      </c>
      <c r="BX2187" s="10">
        <v>1.247415871707106</v>
      </c>
    </row>
    <row r="2188" spans="2:76" x14ac:dyDescent="0.2">
      <c r="B2188" s="3" t="s">
        <v>167</v>
      </c>
      <c r="C2188" s="8">
        <v>0.98688343036630555</v>
      </c>
      <c r="D2188" s="8">
        <v>0.98688343036630555</v>
      </c>
      <c r="E2188" s="8">
        <v>1.0294121082610725</v>
      </c>
      <c r="F2188" s="8">
        <v>1.0294121082610725</v>
      </c>
      <c r="G2188" s="8">
        <v>0.88677017809970549</v>
      </c>
      <c r="H2188" s="8">
        <v>0.88677017809970549</v>
      </c>
      <c r="I2188" s="8">
        <v>1.1683750864484332</v>
      </c>
      <c r="J2188" s="8">
        <v>1.1683750864484332</v>
      </c>
      <c r="K2188" s="8">
        <v>-0.42697039809268628</v>
      </c>
      <c r="L2188" s="8">
        <v>-0.42697039809268628</v>
      </c>
      <c r="M2188" s="8">
        <v>2.3012841872238978E-2</v>
      </c>
      <c r="N2188" s="8">
        <v>2.3012841872238978E-2</v>
      </c>
      <c r="O2188" s="8">
        <v>5.634182838081854E-2</v>
      </c>
      <c r="P2188" s="8">
        <v>5.634182838081854E-2</v>
      </c>
      <c r="Q2188" s="8">
        <v>1.2607110643519728</v>
      </c>
      <c r="R2188" s="8">
        <v>1.2607110643519728</v>
      </c>
      <c r="S2188" s="8">
        <v>1.1370586652022558</v>
      </c>
      <c r="T2188" s="8">
        <v>1.1370586652022558</v>
      </c>
      <c r="U2188" s="8">
        <v>1.1808904841724543</v>
      </c>
      <c r="V2188" s="8">
        <v>1.1808904841724543</v>
      </c>
      <c r="W2188" s="8">
        <v>1.2271792702782756</v>
      </c>
      <c r="X2188" s="8">
        <v>1.2271792702782756</v>
      </c>
      <c r="Y2188" s="8">
        <v>1.1946311031616021</v>
      </c>
      <c r="Z2188" s="8">
        <v>1.1946311031616021</v>
      </c>
      <c r="AA2188" s="8">
        <v>-0.11743904447574571</v>
      </c>
      <c r="AB2188" s="8">
        <v>-0.11743904447574571</v>
      </c>
      <c r="AC2188" s="8">
        <v>1.2600059749911228</v>
      </c>
      <c r="AD2188" s="8">
        <v>1.2600059749911228</v>
      </c>
      <c r="AE2188" s="8">
        <v>-0.10324084783732684</v>
      </c>
      <c r="AF2188" s="8">
        <v>-0.10324084783732684</v>
      </c>
      <c r="AG2188" s="8">
        <v>-2.3012841872238964E-2</v>
      </c>
      <c r="AH2188" s="8">
        <v>-2.3012841872238964E-2</v>
      </c>
      <c r="AI2188" s="8">
        <v>-1.4952694049544457</v>
      </c>
      <c r="AJ2188" s="8">
        <v>-1.4952694049544457</v>
      </c>
      <c r="AK2188" s="8">
        <v>1.0603259751463348</v>
      </c>
      <c r="AL2188" s="8">
        <v>1.0603259751463348</v>
      </c>
      <c r="AM2188" s="8">
        <v>0.99595154878622005</v>
      </c>
      <c r="AN2188" s="8">
        <v>0.99595154878622005</v>
      </c>
      <c r="AO2188" s="8">
        <v>0.98148148148148362</v>
      </c>
      <c r="AP2188" s="8">
        <v>0.98148148148148362</v>
      </c>
      <c r="AQ2188" s="8">
        <v>1.0726076385979568</v>
      </c>
      <c r="AR2188" s="8">
        <v>1.0726076385979568</v>
      </c>
      <c r="AS2188" s="8">
        <v>-1.1091615218444074E-2</v>
      </c>
      <c r="AT2188" s="8">
        <v>-1.1091615218444074E-2</v>
      </c>
      <c r="AU2188" s="8">
        <v>1.1194698974986441</v>
      </c>
      <c r="AV2188" s="8">
        <v>1.1194698974986441</v>
      </c>
      <c r="AW2188" s="8">
        <v>1.0789583068420385</v>
      </c>
      <c r="AX2188" s="8">
        <v>1.0789583068420385</v>
      </c>
      <c r="AY2188" s="8">
        <v>1.361634717893907</v>
      </c>
      <c r="AZ2188" s="8">
        <v>1.361634717893907</v>
      </c>
      <c r="BA2188" s="8">
        <v>1.2746196077393532</v>
      </c>
      <c r="BB2188" s="8">
        <v>1.2746196077393532</v>
      </c>
      <c r="BC2188" s="8">
        <v>0.91236013271710359</v>
      </c>
      <c r="BD2188" s="8">
        <v>0.91236013271710359</v>
      </c>
      <c r="BE2188" s="8">
        <v>0.87375827560554109</v>
      </c>
      <c r="BF2188" s="8">
        <v>0.87375827560554109</v>
      </c>
      <c r="BG2188" s="8">
        <v>1.0413654281318714</v>
      </c>
      <c r="BH2188" s="8">
        <v>1.0413654281318714</v>
      </c>
      <c r="BI2188" s="8">
        <v>1.0350471763049007</v>
      </c>
      <c r="BJ2188" s="8">
        <v>1.0350471763049007</v>
      </c>
      <c r="BK2188" s="8">
        <v>1.3320132604056956</v>
      </c>
      <c r="BL2188" s="8">
        <v>1.3320132604056956</v>
      </c>
      <c r="BM2188" s="8">
        <v>-0.37606626847426788</v>
      </c>
      <c r="BN2188" s="8">
        <v>-0.37606626847426788</v>
      </c>
      <c r="BO2188" s="8">
        <v>1.4050588383904119</v>
      </c>
      <c r="BP2188" s="8">
        <v>1.4050588383904119</v>
      </c>
      <c r="BQ2188" s="8">
        <v>1.1684662868542268</v>
      </c>
      <c r="BR2188" s="8">
        <v>1.1684662868542268</v>
      </c>
      <c r="BS2188" s="8">
        <v>1.3224062455031325</v>
      </c>
      <c r="BT2188" s="8">
        <v>1.3224062455031325</v>
      </c>
      <c r="BU2188" s="8">
        <v>1.3298746158774128</v>
      </c>
      <c r="BV2188" s="8">
        <v>1.3298746158774128</v>
      </c>
      <c r="BW2188" s="8">
        <v>1.247415871707106</v>
      </c>
      <c r="BX2188" s="8">
        <v>1.247415871707106</v>
      </c>
    </row>
    <row r="2189" spans="2:76" x14ac:dyDescent="0.2">
      <c r="B2189" s="3" t="s">
        <v>168</v>
      </c>
      <c r="C2189" s="10">
        <v>0.98688343036630555</v>
      </c>
      <c r="D2189" s="10">
        <v>0.98688343036630555</v>
      </c>
      <c r="E2189" s="10">
        <v>1.0294121082610725</v>
      </c>
      <c r="F2189" s="10">
        <v>1.0294121082610725</v>
      </c>
      <c r="G2189" s="10">
        <v>0.88677017809970549</v>
      </c>
      <c r="H2189" s="10">
        <v>0.88677017809970549</v>
      </c>
      <c r="I2189" s="10">
        <v>1.1683750864484332</v>
      </c>
      <c r="J2189" s="10">
        <v>1.1683750864484332</v>
      </c>
      <c r="K2189" s="10">
        <v>1.1007830575827056</v>
      </c>
      <c r="L2189" s="10">
        <v>1.1007830575827056</v>
      </c>
      <c r="M2189" s="10">
        <v>1.3404980390579175</v>
      </c>
      <c r="N2189" s="10">
        <v>1.3404980390579175</v>
      </c>
      <c r="O2189" s="10">
        <v>1.3465696983015667</v>
      </c>
      <c r="P2189" s="10">
        <v>1.3465696983015667</v>
      </c>
      <c r="Q2189" s="10">
        <v>1.2607110643519728</v>
      </c>
      <c r="R2189" s="10">
        <v>1.2607110643519728</v>
      </c>
      <c r="S2189" s="10">
        <v>1.1370586652022558</v>
      </c>
      <c r="T2189" s="10">
        <v>1.1370586652022558</v>
      </c>
      <c r="U2189" s="10">
        <v>1.1808904841724543</v>
      </c>
      <c r="V2189" s="10">
        <v>1.1808904841724543</v>
      </c>
      <c r="W2189" s="10">
        <v>1.2271792702782756</v>
      </c>
      <c r="X2189" s="10">
        <v>1.2271792702782756</v>
      </c>
      <c r="Y2189" s="10">
        <v>1.1946311031616021</v>
      </c>
      <c r="Z2189" s="10">
        <v>1.1946311031616021</v>
      </c>
      <c r="AA2189" s="10">
        <v>1.376646576910131</v>
      </c>
      <c r="AB2189" s="10">
        <v>1.376646576910131</v>
      </c>
      <c r="AC2189" s="10">
        <v>1.2600059749911228</v>
      </c>
      <c r="AD2189" s="10">
        <v>1.2600059749911228</v>
      </c>
      <c r="AE2189" s="10">
        <v>1.37439378683441</v>
      </c>
      <c r="AF2189" s="10">
        <v>1.37439378683441</v>
      </c>
      <c r="AG2189" s="10">
        <v>1.2944723553134387</v>
      </c>
      <c r="AH2189" s="10">
        <v>1.2944723553134387</v>
      </c>
      <c r="AI2189" s="10">
        <v>1.3701422580963334</v>
      </c>
      <c r="AJ2189" s="10">
        <v>1.3701422580963334</v>
      </c>
      <c r="AK2189" s="10">
        <v>1.0603259751463348</v>
      </c>
      <c r="AL2189" s="10">
        <v>1.0603259751463348</v>
      </c>
      <c r="AM2189" s="10">
        <v>0.99595154878622005</v>
      </c>
      <c r="AN2189" s="10">
        <v>0.99595154878622005</v>
      </c>
      <c r="AO2189" s="10">
        <v>0.98148148148148362</v>
      </c>
      <c r="AP2189" s="10">
        <v>0.98148148148148362</v>
      </c>
      <c r="AQ2189" s="10">
        <v>1.0726076385979568</v>
      </c>
      <c r="AR2189" s="10">
        <v>1.0726076385979568</v>
      </c>
      <c r="AS2189" s="10">
        <v>1.2588983272934318</v>
      </c>
      <c r="AT2189" s="10">
        <v>1.2588983272934318</v>
      </c>
      <c r="AU2189" s="10">
        <v>1.1194698974986441</v>
      </c>
      <c r="AV2189" s="10">
        <v>1.1194698974986441</v>
      </c>
      <c r="AW2189" s="10">
        <v>1.0789583068420385</v>
      </c>
      <c r="AX2189" s="10">
        <v>1.0789583068420385</v>
      </c>
      <c r="AY2189" s="10">
        <v>1.361634717893907</v>
      </c>
      <c r="AZ2189" s="10">
        <v>1.361634717893907</v>
      </c>
      <c r="BA2189" s="10">
        <v>1.2746196077393532</v>
      </c>
      <c r="BB2189" s="10">
        <v>1.2746196077393532</v>
      </c>
      <c r="BC2189" s="10">
        <v>0.91236013271710359</v>
      </c>
      <c r="BD2189" s="10">
        <v>0.91236013271710359</v>
      </c>
      <c r="BE2189" s="10">
        <v>0.87375827560554109</v>
      </c>
      <c r="BF2189" s="10">
        <v>0.87375827560554109</v>
      </c>
      <c r="BG2189" s="10">
        <v>1.0413654281318714</v>
      </c>
      <c r="BH2189" s="10">
        <v>1.0413654281318714</v>
      </c>
      <c r="BI2189" s="10">
        <v>1.0350471763049007</v>
      </c>
      <c r="BJ2189" s="10">
        <v>1.0350471763049007</v>
      </c>
      <c r="BK2189" s="10">
        <v>1.3320132604056956</v>
      </c>
      <c r="BL2189" s="10">
        <v>1.3320132604056956</v>
      </c>
      <c r="BM2189" s="10">
        <v>1.248823834933418</v>
      </c>
      <c r="BN2189" s="10">
        <v>1.248823834933418</v>
      </c>
      <c r="BO2189" s="10">
        <v>1.4050588383904119</v>
      </c>
      <c r="BP2189" s="10">
        <v>1.4050588383904119</v>
      </c>
      <c r="BQ2189" s="10">
        <v>1.1684662868542268</v>
      </c>
      <c r="BR2189" s="10">
        <v>1.1684662868542268</v>
      </c>
      <c r="BS2189" s="10">
        <v>1.3224062455031325</v>
      </c>
      <c r="BT2189" s="10">
        <v>1.3224062455031325</v>
      </c>
      <c r="BU2189" s="10">
        <v>1.3298746158774128</v>
      </c>
      <c r="BV2189" s="10">
        <v>1.3298746158774128</v>
      </c>
      <c r="BW2189" s="10">
        <v>1.247415871707106</v>
      </c>
      <c r="BX2189" s="10">
        <v>1.247415871707106</v>
      </c>
    </row>
    <row r="2190" spans="2:76" x14ac:dyDescent="0.2">
      <c r="B2190" s="3" t="s">
        <v>169</v>
      </c>
      <c r="C2190" s="8">
        <v>0.98688343036630555</v>
      </c>
      <c r="D2190" s="8">
        <v>0.98688343036630555</v>
      </c>
      <c r="E2190" s="8">
        <v>-0.60763909168188279</v>
      </c>
      <c r="F2190" s="8">
        <v>-0.60763909168188279</v>
      </c>
      <c r="G2190" s="8">
        <v>-0.73779278817895555</v>
      </c>
      <c r="H2190" s="8">
        <v>-0.73779278817895555</v>
      </c>
      <c r="I2190" s="8">
        <v>-0.43376799616648409</v>
      </c>
      <c r="J2190" s="8">
        <v>-0.43376799616648409</v>
      </c>
      <c r="K2190" s="8">
        <v>-0.42697039809268628</v>
      </c>
      <c r="L2190" s="8">
        <v>-0.42697039809268628</v>
      </c>
      <c r="M2190" s="8">
        <v>1.3404980390579175</v>
      </c>
      <c r="N2190" s="8">
        <v>1.3404980390579175</v>
      </c>
      <c r="O2190" s="8">
        <v>1.3465696983015667</v>
      </c>
      <c r="P2190" s="8">
        <v>1.3465696983015667</v>
      </c>
      <c r="Q2190" s="8">
        <v>1.2607110643519728</v>
      </c>
      <c r="R2190" s="8">
        <v>1.2607110643519728</v>
      </c>
      <c r="S2190" s="8">
        <v>1.1370586652022558</v>
      </c>
      <c r="T2190" s="8">
        <v>1.1370586652022558</v>
      </c>
      <c r="U2190" s="8">
        <v>-0.19181977407877412</v>
      </c>
      <c r="V2190" s="8">
        <v>-0.19181977407877412</v>
      </c>
      <c r="W2190" s="8">
        <v>-0.38790149347876479</v>
      </c>
      <c r="X2190" s="8">
        <v>-0.38790149347876479</v>
      </c>
      <c r="Y2190" s="8">
        <v>-0.3085036365307437</v>
      </c>
      <c r="Z2190" s="8">
        <v>-0.3085036365307437</v>
      </c>
      <c r="AA2190" s="8">
        <v>1.376646576910131</v>
      </c>
      <c r="AB2190" s="8">
        <v>1.376646576910131</v>
      </c>
      <c r="AC2190" s="8">
        <v>-8.2046900697096262E-2</v>
      </c>
      <c r="AD2190" s="8">
        <v>-8.2046900697096262E-2</v>
      </c>
      <c r="AE2190" s="8">
        <v>1.37439378683441</v>
      </c>
      <c r="AF2190" s="8">
        <v>1.37439378683441</v>
      </c>
      <c r="AG2190" s="8">
        <v>-2.3012841872238964E-2</v>
      </c>
      <c r="AH2190" s="8">
        <v>-2.3012841872238964E-2</v>
      </c>
      <c r="AI2190" s="8">
        <v>1.3701422580963334</v>
      </c>
      <c r="AJ2190" s="8">
        <v>1.3701422580963334</v>
      </c>
      <c r="AK2190" s="8">
        <v>1.0603259751463348</v>
      </c>
      <c r="AL2190" s="8">
        <v>1.0603259751463348</v>
      </c>
      <c r="AM2190" s="8">
        <v>0.99595154878622005</v>
      </c>
      <c r="AN2190" s="8">
        <v>0.99595154878622005</v>
      </c>
      <c r="AO2190" s="8">
        <v>0.98148148148148362</v>
      </c>
      <c r="AP2190" s="8">
        <v>0.98148148148148362</v>
      </c>
      <c r="AQ2190" s="8">
        <v>1.0726076385979568</v>
      </c>
      <c r="AR2190" s="8">
        <v>1.0726076385979568</v>
      </c>
      <c r="AS2190" s="8">
        <v>1.2588983272934318</v>
      </c>
      <c r="AT2190" s="8">
        <v>1.2588983272934318</v>
      </c>
      <c r="AU2190" s="8">
        <v>1.1194698974986441</v>
      </c>
      <c r="AV2190" s="8">
        <v>1.1194698974986441</v>
      </c>
      <c r="AW2190" s="8">
        <v>1.0789583068420385</v>
      </c>
      <c r="AX2190" s="8">
        <v>1.0789583068420385</v>
      </c>
      <c r="AY2190" s="8">
        <v>1.361634717893907</v>
      </c>
      <c r="AZ2190" s="8">
        <v>1.361634717893907</v>
      </c>
      <c r="BA2190" s="8">
        <v>1.2746196077393532</v>
      </c>
      <c r="BB2190" s="8">
        <v>1.2746196077393532</v>
      </c>
      <c r="BC2190" s="8">
        <v>0.91236013271710359</v>
      </c>
      <c r="BD2190" s="8">
        <v>0.91236013271710359</v>
      </c>
      <c r="BE2190" s="8">
        <v>0.87375827560554109</v>
      </c>
      <c r="BF2190" s="8">
        <v>0.87375827560554109</v>
      </c>
      <c r="BG2190" s="8">
        <v>1.0413654281318714</v>
      </c>
      <c r="BH2190" s="8">
        <v>1.0413654281318714</v>
      </c>
      <c r="BI2190" s="8">
        <v>-0.35922225530581814</v>
      </c>
      <c r="BJ2190" s="8">
        <v>-0.35922225530581814</v>
      </c>
      <c r="BK2190" s="8">
        <v>-0.44142299908793409</v>
      </c>
      <c r="BL2190" s="8">
        <v>-0.44142299908793409</v>
      </c>
      <c r="BM2190" s="8">
        <v>-0.37606626847426788</v>
      </c>
      <c r="BN2190" s="8">
        <v>-0.37606626847426788</v>
      </c>
      <c r="BO2190" s="8">
        <v>1.4050588383904119</v>
      </c>
      <c r="BP2190" s="8">
        <v>1.4050588383904119</v>
      </c>
      <c r="BQ2190" s="8">
        <v>-0.47312131860355194</v>
      </c>
      <c r="BR2190" s="8">
        <v>-0.47312131860355194</v>
      </c>
      <c r="BS2190" s="8">
        <v>1.3224062455031325</v>
      </c>
      <c r="BT2190" s="8">
        <v>1.3224062455031325</v>
      </c>
      <c r="BU2190" s="8">
        <v>1.3298746158774128</v>
      </c>
      <c r="BV2190" s="8">
        <v>1.3298746158774128</v>
      </c>
      <c r="BW2190" s="8">
        <v>-0.33080641901624924</v>
      </c>
      <c r="BX2190" s="8">
        <v>-0.33080641901624924</v>
      </c>
    </row>
    <row r="2191" spans="2:76" x14ac:dyDescent="0.2">
      <c r="B2191" s="3" t="s">
        <v>170</v>
      </c>
      <c r="C2191" s="10">
        <v>-0.63898927146019735</v>
      </c>
      <c r="D2191" s="10">
        <v>-0.63898927146019735</v>
      </c>
      <c r="E2191" s="10">
        <v>-2.2446902916248379</v>
      </c>
      <c r="F2191" s="10">
        <v>-2.2446902916248379</v>
      </c>
      <c r="G2191" s="10">
        <v>-0.73779278817895555</v>
      </c>
      <c r="H2191" s="10">
        <v>-0.73779278817895555</v>
      </c>
      <c r="I2191" s="10">
        <v>-2.0359110787814014</v>
      </c>
      <c r="J2191" s="10">
        <v>-2.0359110787814014</v>
      </c>
      <c r="K2191" s="10">
        <v>-0.42697039809268628</v>
      </c>
      <c r="L2191" s="10">
        <v>-0.42697039809268628</v>
      </c>
      <c r="M2191" s="10">
        <v>2.3012841872238978E-2</v>
      </c>
      <c r="N2191" s="10">
        <v>2.3012841872238978E-2</v>
      </c>
      <c r="O2191" s="10">
        <v>-1.2338860415399295</v>
      </c>
      <c r="P2191" s="10">
        <v>-1.2338860415399295</v>
      </c>
      <c r="Q2191" s="10">
        <v>-1.7310281453537448</v>
      </c>
      <c r="R2191" s="10">
        <v>-1.7310281453537448</v>
      </c>
      <c r="S2191" s="10">
        <v>-2.7300665971440301</v>
      </c>
      <c r="T2191" s="10">
        <v>-2.7300665971440301</v>
      </c>
      <c r="U2191" s="10">
        <v>-1.5645300323300027</v>
      </c>
      <c r="V2191" s="10">
        <v>-1.5645300323300027</v>
      </c>
      <c r="W2191" s="10">
        <v>-2.0029822572358049</v>
      </c>
      <c r="X2191" s="10">
        <v>-2.0029822572358049</v>
      </c>
      <c r="Y2191" s="10">
        <v>-1.8116383762230897</v>
      </c>
      <c r="Z2191" s="10">
        <v>-1.8116383762230897</v>
      </c>
      <c r="AA2191" s="10">
        <v>-0.11743904447574571</v>
      </c>
      <c r="AB2191" s="10">
        <v>-0.11743904447574571</v>
      </c>
      <c r="AC2191" s="10">
        <v>-1.4240997763853154</v>
      </c>
      <c r="AD2191" s="10">
        <v>-1.4240997763853154</v>
      </c>
      <c r="AE2191" s="10">
        <v>-1.5808754825090638</v>
      </c>
      <c r="AF2191" s="10">
        <v>-1.5808754825090638</v>
      </c>
      <c r="AG2191" s="10">
        <v>-1.3404980390579166</v>
      </c>
      <c r="AH2191" s="10">
        <v>-1.3404980390579166</v>
      </c>
      <c r="AI2191" s="10">
        <v>-1.4952694049544457</v>
      </c>
      <c r="AJ2191" s="10">
        <v>-1.4952694049544457</v>
      </c>
      <c r="AK2191" s="10">
        <v>-1.4822357872464473</v>
      </c>
      <c r="AL2191" s="10">
        <v>-1.4822357872464473</v>
      </c>
      <c r="AM2191" s="10">
        <v>-1.7741647022912423</v>
      </c>
      <c r="AN2191" s="10">
        <v>-1.7741647022912423</v>
      </c>
      <c r="AO2191" s="10">
        <v>-1.1388888888888915</v>
      </c>
      <c r="AP2191" s="10">
        <v>-1.1388888888888915</v>
      </c>
      <c r="AQ2191" s="10">
        <v>-1.4084746769468119</v>
      </c>
      <c r="AR2191" s="10">
        <v>-1.4084746769468119</v>
      </c>
      <c r="AS2191" s="10">
        <v>-1.2810815577303198</v>
      </c>
      <c r="AT2191" s="10">
        <v>-1.2810815577303198</v>
      </c>
      <c r="AU2191" s="10">
        <v>-1.0438938706632925</v>
      </c>
      <c r="AV2191" s="10">
        <v>-1.0438938706632925</v>
      </c>
      <c r="AW2191" s="10">
        <v>-2.1721134335109458</v>
      </c>
      <c r="AX2191" s="10">
        <v>-2.1721134335109458</v>
      </c>
      <c r="AY2191" s="10">
        <v>-1.6080257620842326</v>
      </c>
      <c r="AZ2191" s="10">
        <v>-1.6080257620842326</v>
      </c>
      <c r="BA2191" s="10">
        <v>-1.819598309281621</v>
      </c>
      <c r="BB2191" s="10">
        <v>-1.819598309281621</v>
      </c>
      <c r="BC2191" s="10">
        <v>-2.4757015493188432</v>
      </c>
      <c r="BD2191" s="10">
        <v>-2.4757015493188432</v>
      </c>
      <c r="BE2191" s="10">
        <v>-1.6431051849437535</v>
      </c>
      <c r="BF2191" s="10">
        <v>-1.6431051849437535</v>
      </c>
      <c r="BG2191" s="10">
        <v>-1.6685514246203845</v>
      </c>
      <c r="BH2191" s="10">
        <v>-1.6685514246203845</v>
      </c>
      <c r="BI2191" s="10">
        <v>-1.7534916869165371</v>
      </c>
      <c r="BJ2191" s="10">
        <v>-1.7534916869165371</v>
      </c>
      <c r="BK2191" s="10">
        <v>-2.2148592585815639</v>
      </c>
      <c r="BL2191" s="10">
        <v>-2.2148592585815639</v>
      </c>
      <c r="BM2191" s="10">
        <v>-2.0009563718819536</v>
      </c>
      <c r="BN2191" s="10">
        <v>-2.0009563718819536</v>
      </c>
      <c r="BO2191" s="10">
        <v>-1.999792738238205</v>
      </c>
      <c r="BP2191" s="10">
        <v>-1.999792738238205</v>
      </c>
      <c r="BQ2191" s="10">
        <v>-0.47312131860355194</v>
      </c>
      <c r="BR2191" s="10">
        <v>-0.47312131860355194</v>
      </c>
      <c r="BS2191" s="10">
        <v>-1.7835530388067893</v>
      </c>
      <c r="BT2191" s="10">
        <v>-1.7835530388067893</v>
      </c>
      <c r="BU2191" s="10">
        <v>-0.25627792076804279</v>
      </c>
      <c r="BV2191" s="10">
        <v>-0.25627792076804279</v>
      </c>
      <c r="BW2191" s="10">
        <v>-1.9090287097396046</v>
      </c>
      <c r="BX2191" s="10">
        <v>-1.9090287097396046</v>
      </c>
    </row>
    <row r="2192" spans="2:76" x14ac:dyDescent="0.2">
      <c r="B2192" s="3" t="s">
        <v>171</v>
      </c>
      <c r="C2192" s="8">
        <v>-0.63898927146019735</v>
      </c>
      <c r="D2192" s="8">
        <v>-0.63898927146019735</v>
      </c>
      <c r="E2192" s="8">
        <v>-0.60763909168188279</v>
      </c>
      <c r="F2192" s="8">
        <v>-0.60763909168188279</v>
      </c>
      <c r="G2192" s="8">
        <v>-0.73779278817895555</v>
      </c>
      <c r="H2192" s="8">
        <v>-0.73779278817895555</v>
      </c>
      <c r="I2192" s="8">
        <v>-0.43376799616648409</v>
      </c>
      <c r="J2192" s="8">
        <v>-0.43376799616648409</v>
      </c>
      <c r="K2192" s="8">
        <v>-0.42697039809268628</v>
      </c>
      <c r="L2192" s="8">
        <v>-0.42697039809268628</v>
      </c>
      <c r="M2192" s="8">
        <v>2.3012841872238978E-2</v>
      </c>
      <c r="N2192" s="8">
        <v>2.3012841872238978E-2</v>
      </c>
      <c r="O2192" s="8">
        <v>5.634182838081854E-2</v>
      </c>
      <c r="P2192" s="8">
        <v>5.634182838081854E-2</v>
      </c>
      <c r="Q2192" s="8">
        <v>-0.235158540500886</v>
      </c>
      <c r="R2192" s="8">
        <v>-0.235158540500886</v>
      </c>
      <c r="S2192" s="8">
        <v>-0.15198308891317272</v>
      </c>
      <c r="T2192" s="8">
        <v>-0.15198308891317272</v>
      </c>
      <c r="U2192" s="8">
        <v>-0.19181977407877412</v>
      </c>
      <c r="V2192" s="8">
        <v>-0.19181977407877412</v>
      </c>
      <c r="W2192" s="8">
        <v>-2.0029822572358049</v>
      </c>
      <c r="X2192" s="8">
        <v>-2.0029822572358049</v>
      </c>
      <c r="Y2192" s="8">
        <v>-0.3085036365307437</v>
      </c>
      <c r="Z2192" s="8">
        <v>-0.3085036365307437</v>
      </c>
      <c r="AA2192" s="8">
        <v>-1.6115246658616225</v>
      </c>
      <c r="AB2192" s="8">
        <v>-1.6115246658616225</v>
      </c>
      <c r="AC2192" s="8">
        <v>-8.2046900697096262E-2</v>
      </c>
      <c r="AD2192" s="8">
        <v>-8.2046900697096262E-2</v>
      </c>
      <c r="AE2192" s="8">
        <v>-0.10324084783732684</v>
      </c>
      <c r="AF2192" s="8">
        <v>-0.10324084783732684</v>
      </c>
      <c r="AG2192" s="8">
        <v>-2.3012841872238964E-2</v>
      </c>
      <c r="AH2192" s="8">
        <v>-2.3012841872238964E-2</v>
      </c>
      <c r="AI2192" s="8">
        <v>-6.2563573429056149E-2</v>
      </c>
      <c r="AJ2192" s="8">
        <v>-6.2563573429056149E-2</v>
      </c>
      <c r="AK2192" s="8">
        <v>-2.7535166684428383</v>
      </c>
      <c r="AL2192" s="8">
        <v>-2.7535166684428383</v>
      </c>
      <c r="AM2192" s="8">
        <v>-1.7741647022912423</v>
      </c>
      <c r="AN2192" s="8">
        <v>-1.7741647022912423</v>
      </c>
      <c r="AO2192" s="8">
        <v>-1.1388888888888915</v>
      </c>
      <c r="AP2192" s="8">
        <v>-1.1388888888888915</v>
      </c>
      <c r="AQ2192" s="8">
        <v>-0.16793351917442756</v>
      </c>
      <c r="AR2192" s="8">
        <v>-0.16793351917442756</v>
      </c>
      <c r="AS2192" s="8">
        <v>-1.1091615218444074E-2</v>
      </c>
      <c r="AT2192" s="8">
        <v>-1.1091615218444074E-2</v>
      </c>
      <c r="AU2192" s="8">
        <v>-2.1255757547442609</v>
      </c>
      <c r="AV2192" s="8">
        <v>-2.1255757547442609</v>
      </c>
      <c r="AW2192" s="8">
        <v>-1.0884228533932843</v>
      </c>
      <c r="AX2192" s="8">
        <v>-1.0884228533932843</v>
      </c>
      <c r="AY2192" s="8">
        <v>-0.61813893542485276</v>
      </c>
      <c r="AZ2192" s="8">
        <v>-0.61813893542485276</v>
      </c>
      <c r="BA2192" s="8">
        <v>-1.819598309281621</v>
      </c>
      <c r="BB2192" s="8">
        <v>-1.819598309281621</v>
      </c>
      <c r="BC2192" s="8">
        <v>-1.346347655306861</v>
      </c>
      <c r="BD2192" s="8">
        <v>-1.346347655306861</v>
      </c>
      <c r="BE2192" s="8">
        <v>-0.38467345466910619</v>
      </c>
      <c r="BF2192" s="8">
        <v>-0.38467345466910619</v>
      </c>
      <c r="BG2192" s="8">
        <v>-1.6685514246203845</v>
      </c>
      <c r="BH2192" s="8">
        <v>-1.6685514246203845</v>
      </c>
      <c r="BI2192" s="8">
        <v>-0.35922225530581814</v>
      </c>
      <c r="BJ2192" s="8">
        <v>-0.35922225530581814</v>
      </c>
      <c r="BK2192" s="8">
        <v>-0.44142299908793409</v>
      </c>
      <c r="BL2192" s="8">
        <v>-0.44142299908793409</v>
      </c>
      <c r="BM2192" s="8">
        <v>-0.37606626847426788</v>
      </c>
      <c r="BN2192" s="8">
        <v>-0.37606626847426788</v>
      </c>
      <c r="BO2192" s="8">
        <v>-0.29736694992389662</v>
      </c>
      <c r="BP2192" s="8">
        <v>-0.29736694992389662</v>
      </c>
      <c r="BQ2192" s="8">
        <v>-0.47312131860355194</v>
      </c>
      <c r="BR2192" s="8">
        <v>-0.47312131860355194</v>
      </c>
      <c r="BS2192" s="8">
        <v>-0.23057339665182844</v>
      </c>
      <c r="BT2192" s="8">
        <v>-0.23057339665182844</v>
      </c>
      <c r="BU2192" s="8">
        <v>-0.25627792076804279</v>
      </c>
      <c r="BV2192" s="8">
        <v>-0.25627792076804279</v>
      </c>
      <c r="BW2192" s="8">
        <v>-0.33080641901624924</v>
      </c>
      <c r="BX2192" s="8">
        <v>-0.33080641901624924</v>
      </c>
    </row>
    <row r="2193" spans="2:76" x14ac:dyDescent="0.2">
      <c r="B2193" s="3" t="s">
        <v>172</v>
      </c>
      <c r="C2193" s="10">
        <v>-0.63898927146019735</v>
      </c>
      <c r="D2193" s="10">
        <v>-0.63898927146019735</v>
      </c>
      <c r="E2193" s="10">
        <v>-0.60763909168188279</v>
      </c>
      <c r="F2193" s="10">
        <v>-0.60763909168188279</v>
      </c>
      <c r="G2193" s="10">
        <v>-0.73779278817895555</v>
      </c>
      <c r="H2193" s="10">
        <v>-0.73779278817895555</v>
      </c>
      <c r="I2193" s="10">
        <v>-0.43376799616648409</v>
      </c>
      <c r="J2193" s="10">
        <v>-0.43376799616648409</v>
      </c>
      <c r="K2193" s="10">
        <v>-0.42697039809268628</v>
      </c>
      <c r="L2193" s="10">
        <v>-0.42697039809268628</v>
      </c>
      <c r="M2193" s="10">
        <v>2.3012841872238978E-2</v>
      </c>
      <c r="N2193" s="10">
        <v>2.3012841872238978E-2</v>
      </c>
      <c r="O2193" s="10">
        <v>-1.2338860415399295</v>
      </c>
      <c r="P2193" s="10">
        <v>-1.2338860415399295</v>
      </c>
      <c r="Q2193" s="10">
        <v>-1.7310281453537448</v>
      </c>
      <c r="R2193" s="10">
        <v>-1.7310281453537448</v>
      </c>
      <c r="S2193" s="10">
        <v>-1.4410248430286012</v>
      </c>
      <c r="T2193" s="10">
        <v>-1.4410248430286012</v>
      </c>
      <c r="U2193" s="10">
        <v>-1.5645300323300027</v>
      </c>
      <c r="V2193" s="10">
        <v>-1.5645300323300027</v>
      </c>
      <c r="W2193" s="10">
        <v>-2.0029822572358049</v>
      </c>
      <c r="X2193" s="10">
        <v>-2.0029822572358049</v>
      </c>
      <c r="Y2193" s="10">
        <v>-0.3085036365307437</v>
      </c>
      <c r="Z2193" s="10">
        <v>-0.3085036365307437</v>
      </c>
      <c r="AA2193" s="10">
        <v>-1.6115246658616225</v>
      </c>
      <c r="AB2193" s="10">
        <v>-1.6115246658616225</v>
      </c>
      <c r="AC2193" s="10">
        <v>-8.2046900697096262E-2</v>
      </c>
      <c r="AD2193" s="10">
        <v>-8.2046900697096262E-2</v>
      </c>
      <c r="AE2193" s="10">
        <v>-1.5808754825090638</v>
      </c>
      <c r="AF2193" s="10">
        <v>-1.5808754825090638</v>
      </c>
      <c r="AG2193" s="10">
        <v>-2.3012841872238964E-2</v>
      </c>
      <c r="AH2193" s="10">
        <v>-2.3012841872238964E-2</v>
      </c>
      <c r="AI2193" s="10">
        <v>-6.2563573429056149E-2</v>
      </c>
      <c r="AJ2193" s="10">
        <v>-6.2563573429056149E-2</v>
      </c>
      <c r="AK2193" s="10">
        <v>-0.21095490605005637</v>
      </c>
      <c r="AL2193" s="10">
        <v>-0.21095490605005637</v>
      </c>
      <c r="AM2193" s="10">
        <v>-0.85079261859875488</v>
      </c>
      <c r="AN2193" s="10">
        <v>-0.85079261859875488</v>
      </c>
      <c r="AO2193" s="10">
        <v>-7.8703703703703942E-2</v>
      </c>
      <c r="AP2193" s="10">
        <v>-7.8703703703703942E-2</v>
      </c>
      <c r="AQ2193" s="10">
        <v>-0.16793351917442756</v>
      </c>
      <c r="AR2193" s="10">
        <v>-0.16793351917442756</v>
      </c>
      <c r="AS2193" s="10">
        <v>-1.1091615218444074E-2</v>
      </c>
      <c r="AT2193" s="10">
        <v>-1.1091615218444074E-2</v>
      </c>
      <c r="AU2193" s="10">
        <v>3.7788013417675841E-2</v>
      </c>
      <c r="AV2193" s="10">
        <v>3.7788013417675841E-2</v>
      </c>
      <c r="AW2193" s="10">
        <v>-4.7322732756228661E-3</v>
      </c>
      <c r="AX2193" s="10">
        <v>-4.7322732756228661E-3</v>
      </c>
      <c r="AY2193" s="10">
        <v>-0.61813893542485276</v>
      </c>
      <c r="AZ2193" s="10">
        <v>-0.61813893542485276</v>
      </c>
      <c r="BA2193" s="10">
        <v>-0.78819233694129631</v>
      </c>
      <c r="BB2193" s="10">
        <v>-0.78819233694129631</v>
      </c>
      <c r="BC2193" s="10">
        <v>-0.21699376129487868</v>
      </c>
      <c r="BD2193" s="10">
        <v>-0.21699376129487868</v>
      </c>
      <c r="BE2193" s="10">
        <v>-0.38467345466910619</v>
      </c>
      <c r="BF2193" s="10">
        <v>-0.38467345466910619</v>
      </c>
      <c r="BG2193" s="10">
        <v>-0.31359299824425668</v>
      </c>
      <c r="BH2193" s="10">
        <v>-0.31359299824425668</v>
      </c>
      <c r="BI2193" s="10">
        <v>-1.7534916869165371</v>
      </c>
      <c r="BJ2193" s="10">
        <v>-1.7534916869165371</v>
      </c>
      <c r="BK2193" s="10">
        <v>-2.2148592585815639</v>
      </c>
      <c r="BL2193" s="10">
        <v>-2.2148592585815639</v>
      </c>
      <c r="BM2193" s="10">
        <v>-2.0009563718819536</v>
      </c>
      <c r="BN2193" s="10">
        <v>-2.0009563718819536</v>
      </c>
      <c r="BO2193" s="10">
        <v>-1.999792738238205</v>
      </c>
      <c r="BP2193" s="10">
        <v>-1.999792738238205</v>
      </c>
      <c r="BQ2193" s="10">
        <v>-2.1147089240613308</v>
      </c>
      <c r="BR2193" s="10">
        <v>-2.1147089240613308</v>
      </c>
      <c r="BS2193" s="10">
        <v>-0.23057339665182844</v>
      </c>
      <c r="BT2193" s="10">
        <v>-0.23057339665182844</v>
      </c>
      <c r="BU2193" s="10">
        <v>-0.25627792076804279</v>
      </c>
      <c r="BV2193" s="10">
        <v>-0.25627792076804279</v>
      </c>
      <c r="BW2193" s="10">
        <v>-0.33080641901624924</v>
      </c>
      <c r="BX2193" s="10">
        <v>-0.33080641901624924</v>
      </c>
    </row>
    <row r="2194" spans="2:76" x14ac:dyDescent="0.2">
      <c r="B2194" s="3" t="s">
        <v>173</v>
      </c>
      <c r="C2194" s="8">
        <v>0.98688343036630555</v>
      </c>
      <c r="D2194" s="8">
        <v>0.98688343036630555</v>
      </c>
      <c r="E2194" s="8">
        <v>1.0294121082610725</v>
      </c>
      <c r="F2194" s="8">
        <v>1.0294121082610725</v>
      </c>
      <c r="G2194" s="8">
        <v>0.88677017809970549</v>
      </c>
      <c r="H2194" s="8">
        <v>0.88677017809970549</v>
      </c>
      <c r="I2194" s="8">
        <v>1.1683750864484332</v>
      </c>
      <c r="J2194" s="8">
        <v>1.1683750864484332</v>
      </c>
      <c r="K2194" s="8">
        <v>1.1007830575827056</v>
      </c>
      <c r="L2194" s="8">
        <v>1.1007830575827056</v>
      </c>
      <c r="M2194" s="8">
        <v>1.3404980390579175</v>
      </c>
      <c r="N2194" s="8">
        <v>1.3404980390579175</v>
      </c>
      <c r="O2194" s="8">
        <v>1.3465696983015667</v>
      </c>
      <c r="P2194" s="8">
        <v>1.3465696983015667</v>
      </c>
      <c r="Q2194" s="8">
        <v>1.2607110643519728</v>
      </c>
      <c r="R2194" s="8">
        <v>1.2607110643519728</v>
      </c>
      <c r="S2194" s="8">
        <v>1.1370586652022558</v>
      </c>
      <c r="T2194" s="8">
        <v>1.1370586652022558</v>
      </c>
      <c r="U2194" s="8">
        <v>1.1808904841724543</v>
      </c>
      <c r="V2194" s="8">
        <v>1.1808904841724543</v>
      </c>
      <c r="W2194" s="8">
        <v>1.2271792702782756</v>
      </c>
      <c r="X2194" s="8">
        <v>1.2271792702782756</v>
      </c>
      <c r="Y2194" s="8">
        <v>1.1946311031616021</v>
      </c>
      <c r="Z2194" s="8">
        <v>1.1946311031616021</v>
      </c>
      <c r="AA2194" s="8">
        <v>1.376646576910131</v>
      </c>
      <c r="AB2194" s="8">
        <v>1.376646576910131</v>
      </c>
      <c r="AC2194" s="8">
        <v>1.2600059749911228</v>
      </c>
      <c r="AD2194" s="8">
        <v>1.2600059749911228</v>
      </c>
      <c r="AE2194" s="8">
        <v>1.37439378683441</v>
      </c>
      <c r="AF2194" s="8">
        <v>1.37439378683441</v>
      </c>
      <c r="AG2194" s="8">
        <v>1.2944723553134387</v>
      </c>
      <c r="AH2194" s="8">
        <v>1.2944723553134387</v>
      </c>
      <c r="AI2194" s="8">
        <v>1.3701422580963334</v>
      </c>
      <c r="AJ2194" s="8">
        <v>1.3701422580963334</v>
      </c>
      <c r="AK2194" s="8">
        <v>1.0603259751463348</v>
      </c>
      <c r="AL2194" s="8">
        <v>1.0603259751463348</v>
      </c>
      <c r="AM2194" s="8">
        <v>0.99595154878622005</v>
      </c>
      <c r="AN2194" s="8">
        <v>0.99595154878622005</v>
      </c>
      <c r="AO2194" s="8">
        <v>0.98148148148148362</v>
      </c>
      <c r="AP2194" s="8">
        <v>0.98148148148148362</v>
      </c>
      <c r="AQ2194" s="8">
        <v>1.0726076385979568</v>
      </c>
      <c r="AR2194" s="8">
        <v>1.0726076385979568</v>
      </c>
      <c r="AS2194" s="8">
        <v>1.2588983272934318</v>
      </c>
      <c r="AT2194" s="8">
        <v>1.2588983272934318</v>
      </c>
      <c r="AU2194" s="8">
        <v>1.1194698974986441</v>
      </c>
      <c r="AV2194" s="8">
        <v>1.1194698974986441</v>
      </c>
      <c r="AW2194" s="8">
        <v>1.0789583068420385</v>
      </c>
      <c r="AX2194" s="8">
        <v>1.0789583068420385</v>
      </c>
      <c r="AY2194" s="8">
        <v>1.361634717893907</v>
      </c>
      <c r="AZ2194" s="8">
        <v>1.361634717893907</v>
      </c>
      <c r="BA2194" s="8">
        <v>1.2746196077393532</v>
      </c>
      <c r="BB2194" s="8">
        <v>1.2746196077393532</v>
      </c>
      <c r="BC2194" s="8">
        <v>0.91236013271710359</v>
      </c>
      <c r="BD2194" s="8">
        <v>0.91236013271710359</v>
      </c>
      <c r="BE2194" s="8">
        <v>0.87375827560554109</v>
      </c>
      <c r="BF2194" s="8">
        <v>0.87375827560554109</v>
      </c>
      <c r="BG2194" s="8">
        <v>1.0413654281318714</v>
      </c>
      <c r="BH2194" s="8">
        <v>1.0413654281318714</v>
      </c>
      <c r="BI2194" s="8">
        <v>1.0350471763049007</v>
      </c>
      <c r="BJ2194" s="8">
        <v>1.0350471763049007</v>
      </c>
      <c r="BK2194" s="8">
        <v>1.3320132604056956</v>
      </c>
      <c r="BL2194" s="8">
        <v>1.3320132604056956</v>
      </c>
      <c r="BM2194" s="8">
        <v>1.248823834933418</v>
      </c>
      <c r="BN2194" s="8">
        <v>1.248823834933418</v>
      </c>
      <c r="BO2194" s="8">
        <v>1.4050588383904119</v>
      </c>
      <c r="BP2194" s="8">
        <v>1.4050588383904119</v>
      </c>
      <c r="BQ2194" s="8">
        <v>1.1684662868542268</v>
      </c>
      <c r="BR2194" s="8">
        <v>1.1684662868542268</v>
      </c>
      <c r="BS2194" s="8">
        <v>1.3224062455031325</v>
      </c>
      <c r="BT2194" s="8">
        <v>1.3224062455031325</v>
      </c>
      <c r="BU2194" s="8">
        <v>1.3298746158774128</v>
      </c>
      <c r="BV2194" s="8">
        <v>1.3298746158774128</v>
      </c>
      <c r="BW2194" s="8">
        <v>1.247415871707106</v>
      </c>
      <c r="BX2194" s="8">
        <v>1.247415871707106</v>
      </c>
    </row>
    <row r="2195" spans="2:76" x14ac:dyDescent="0.2">
      <c r="B2195" s="3" t="s">
        <v>174</v>
      </c>
      <c r="C2195" s="10">
        <v>0.98688343036630555</v>
      </c>
      <c r="D2195" s="10">
        <v>0.98688343036630555</v>
      </c>
      <c r="E2195" s="10">
        <v>1.0294121082610725</v>
      </c>
      <c r="F2195" s="10">
        <v>1.0294121082610725</v>
      </c>
      <c r="G2195" s="10">
        <v>0.88677017809970549</v>
      </c>
      <c r="H2195" s="10">
        <v>0.88677017809970549</v>
      </c>
      <c r="I2195" s="10">
        <v>1.1683750864484332</v>
      </c>
      <c r="J2195" s="10">
        <v>1.1683750864484332</v>
      </c>
      <c r="K2195" s="10">
        <v>1.1007830575827056</v>
      </c>
      <c r="L2195" s="10">
        <v>1.1007830575827056</v>
      </c>
      <c r="M2195" s="10">
        <v>1.3404980390579175</v>
      </c>
      <c r="N2195" s="10">
        <v>1.3404980390579175</v>
      </c>
      <c r="O2195" s="10">
        <v>1.3465696983015667</v>
      </c>
      <c r="P2195" s="10">
        <v>1.3465696983015667</v>
      </c>
      <c r="Q2195" s="10">
        <v>1.2607110643519728</v>
      </c>
      <c r="R2195" s="10">
        <v>1.2607110643519728</v>
      </c>
      <c r="S2195" s="10">
        <v>1.1370586652022558</v>
      </c>
      <c r="T2195" s="10">
        <v>1.1370586652022558</v>
      </c>
      <c r="U2195" s="10">
        <v>1.1808904841724543</v>
      </c>
      <c r="V2195" s="10">
        <v>1.1808904841724543</v>
      </c>
      <c r="W2195" s="10">
        <v>1.2271792702782756</v>
      </c>
      <c r="X2195" s="10">
        <v>1.2271792702782756</v>
      </c>
      <c r="Y2195" s="10">
        <v>1.1946311031616021</v>
      </c>
      <c r="Z2195" s="10">
        <v>1.1946311031616021</v>
      </c>
      <c r="AA2195" s="10">
        <v>1.376646576910131</v>
      </c>
      <c r="AB2195" s="10">
        <v>1.376646576910131</v>
      </c>
      <c r="AC2195" s="10">
        <v>1.2600059749911228</v>
      </c>
      <c r="AD2195" s="10">
        <v>1.2600059749911228</v>
      </c>
      <c r="AE2195" s="10">
        <v>1.37439378683441</v>
      </c>
      <c r="AF2195" s="10">
        <v>1.37439378683441</v>
      </c>
      <c r="AG2195" s="10">
        <v>1.2944723553134387</v>
      </c>
      <c r="AH2195" s="10">
        <v>1.2944723553134387</v>
      </c>
      <c r="AI2195" s="10">
        <v>1.3701422580963334</v>
      </c>
      <c r="AJ2195" s="10">
        <v>1.3701422580963334</v>
      </c>
      <c r="AK2195" s="10">
        <v>1.0603259751463348</v>
      </c>
      <c r="AL2195" s="10">
        <v>1.0603259751463348</v>
      </c>
      <c r="AM2195" s="10">
        <v>0.99595154878622005</v>
      </c>
      <c r="AN2195" s="10">
        <v>0.99595154878622005</v>
      </c>
      <c r="AO2195" s="10">
        <v>0.98148148148148362</v>
      </c>
      <c r="AP2195" s="10">
        <v>0.98148148148148362</v>
      </c>
      <c r="AQ2195" s="10">
        <v>-0.16793351917442756</v>
      </c>
      <c r="AR2195" s="10">
        <v>-0.16793351917442756</v>
      </c>
      <c r="AS2195" s="10">
        <v>1.2588983272934318</v>
      </c>
      <c r="AT2195" s="10">
        <v>1.2588983272934318</v>
      </c>
      <c r="AU2195" s="10">
        <v>1.1194698974986441</v>
      </c>
      <c r="AV2195" s="10">
        <v>1.1194698974986441</v>
      </c>
      <c r="AW2195" s="10">
        <v>1.0789583068420385</v>
      </c>
      <c r="AX2195" s="10">
        <v>1.0789583068420385</v>
      </c>
      <c r="AY2195" s="10">
        <v>1.361634717893907</v>
      </c>
      <c r="AZ2195" s="10">
        <v>1.361634717893907</v>
      </c>
      <c r="BA2195" s="10">
        <v>1.2746196077393532</v>
      </c>
      <c r="BB2195" s="10">
        <v>1.2746196077393532</v>
      </c>
      <c r="BC2195" s="10">
        <v>0.91236013271710359</v>
      </c>
      <c r="BD2195" s="10">
        <v>0.91236013271710359</v>
      </c>
      <c r="BE2195" s="10">
        <v>0.87375827560554109</v>
      </c>
      <c r="BF2195" s="10">
        <v>0.87375827560554109</v>
      </c>
      <c r="BG2195" s="10">
        <v>1.0413654281318714</v>
      </c>
      <c r="BH2195" s="10">
        <v>1.0413654281318714</v>
      </c>
      <c r="BI2195" s="10">
        <v>1.0350471763049007</v>
      </c>
      <c r="BJ2195" s="10">
        <v>1.0350471763049007</v>
      </c>
      <c r="BK2195" s="10">
        <v>1.3320132604056956</v>
      </c>
      <c r="BL2195" s="10">
        <v>1.3320132604056956</v>
      </c>
      <c r="BM2195" s="10">
        <v>1.248823834933418</v>
      </c>
      <c r="BN2195" s="10">
        <v>1.248823834933418</v>
      </c>
      <c r="BO2195" s="10">
        <v>1.4050588383904119</v>
      </c>
      <c r="BP2195" s="10">
        <v>1.4050588383904119</v>
      </c>
      <c r="BQ2195" s="10">
        <v>1.1684662868542268</v>
      </c>
      <c r="BR2195" s="10">
        <v>1.1684662868542268</v>
      </c>
      <c r="BS2195" s="10">
        <v>1.3224062455031325</v>
      </c>
      <c r="BT2195" s="10">
        <v>1.3224062455031325</v>
      </c>
      <c r="BU2195" s="10">
        <v>1.3298746158774128</v>
      </c>
      <c r="BV2195" s="10">
        <v>1.3298746158774128</v>
      </c>
      <c r="BW2195" s="10">
        <v>1.247415871707106</v>
      </c>
      <c r="BX2195" s="10">
        <v>1.247415871707106</v>
      </c>
    </row>
    <row r="2196" spans="2:76" x14ac:dyDescent="0.2">
      <c r="B2196" s="3" t="s">
        <v>175</v>
      </c>
      <c r="C2196" s="8">
        <v>0.98688343036630555</v>
      </c>
      <c r="D2196" s="8">
        <v>0.98688343036630555</v>
      </c>
      <c r="E2196" s="8">
        <v>1.0294121082610725</v>
      </c>
      <c r="F2196" s="8">
        <v>1.0294121082610725</v>
      </c>
      <c r="G2196" s="8">
        <v>0.88677017809970549</v>
      </c>
      <c r="H2196" s="8">
        <v>0.88677017809970549</v>
      </c>
      <c r="I2196" s="8">
        <v>1.1683750864484332</v>
      </c>
      <c r="J2196" s="8">
        <v>1.1683750864484332</v>
      </c>
      <c r="K2196" s="8">
        <v>1.1007830575827056</v>
      </c>
      <c r="L2196" s="8">
        <v>1.1007830575827056</v>
      </c>
      <c r="M2196" s="8">
        <v>2.3012841872238978E-2</v>
      </c>
      <c r="N2196" s="8">
        <v>2.3012841872238978E-2</v>
      </c>
      <c r="O2196" s="8">
        <v>1.3465696983015667</v>
      </c>
      <c r="P2196" s="8">
        <v>1.3465696983015667</v>
      </c>
      <c r="Q2196" s="8">
        <v>1.2607110643519728</v>
      </c>
      <c r="R2196" s="8">
        <v>1.2607110643519728</v>
      </c>
      <c r="S2196" s="8">
        <v>1.1370586652022558</v>
      </c>
      <c r="T2196" s="8">
        <v>1.1370586652022558</v>
      </c>
      <c r="U2196" s="8">
        <v>1.1808904841724543</v>
      </c>
      <c r="V2196" s="8">
        <v>1.1808904841724543</v>
      </c>
      <c r="W2196" s="8">
        <v>1.2271792702782756</v>
      </c>
      <c r="X2196" s="8">
        <v>1.2271792702782756</v>
      </c>
      <c r="Y2196" s="8">
        <v>1.1946311031616021</v>
      </c>
      <c r="Z2196" s="8">
        <v>1.1946311031616021</v>
      </c>
      <c r="AA2196" s="8">
        <v>1.376646576910131</v>
      </c>
      <c r="AB2196" s="8">
        <v>1.376646576910131</v>
      </c>
      <c r="AC2196" s="8">
        <v>1.2600059749911228</v>
      </c>
      <c r="AD2196" s="8">
        <v>1.2600059749911228</v>
      </c>
      <c r="AE2196" s="8">
        <v>1.37439378683441</v>
      </c>
      <c r="AF2196" s="8">
        <v>1.37439378683441</v>
      </c>
      <c r="AG2196" s="8">
        <v>1.2944723553134387</v>
      </c>
      <c r="AH2196" s="8">
        <v>1.2944723553134387</v>
      </c>
      <c r="AI2196" s="8">
        <v>1.3701422580963334</v>
      </c>
      <c r="AJ2196" s="8">
        <v>1.3701422580963334</v>
      </c>
      <c r="AK2196" s="8">
        <v>1.0603259751463348</v>
      </c>
      <c r="AL2196" s="8">
        <v>1.0603259751463348</v>
      </c>
      <c r="AM2196" s="8">
        <v>0.99595154878622005</v>
      </c>
      <c r="AN2196" s="8">
        <v>0.99595154878622005</v>
      </c>
      <c r="AO2196" s="8">
        <v>0.98148148148148362</v>
      </c>
      <c r="AP2196" s="8">
        <v>0.98148148148148362</v>
      </c>
      <c r="AQ2196" s="8">
        <v>1.0726076385979568</v>
      </c>
      <c r="AR2196" s="8">
        <v>1.0726076385979568</v>
      </c>
      <c r="AS2196" s="8">
        <v>1.2588983272934318</v>
      </c>
      <c r="AT2196" s="8">
        <v>1.2588983272934318</v>
      </c>
      <c r="AU2196" s="8">
        <v>1.1194698974986441</v>
      </c>
      <c r="AV2196" s="8">
        <v>1.1194698974986441</v>
      </c>
      <c r="AW2196" s="8">
        <v>1.0789583068420385</v>
      </c>
      <c r="AX2196" s="8">
        <v>1.0789583068420385</v>
      </c>
      <c r="AY2196" s="8">
        <v>1.361634717893907</v>
      </c>
      <c r="AZ2196" s="8">
        <v>1.361634717893907</v>
      </c>
      <c r="BA2196" s="8">
        <v>1.2746196077393532</v>
      </c>
      <c r="BB2196" s="8">
        <v>1.2746196077393532</v>
      </c>
      <c r="BC2196" s="8">
        <v>0.91236013271710359</v>
      </c>
      <c r="BD2196" s="8">
        <v>0.91236013271710359</v>
      </c>
      <c r="BE2196" s="8">
        <v>0.87375827560554109</v>
      </c>
      <c r="BF2196" s="8">
        <v>0.87375827560554109</v>
      </c>
      <c r="BG2196" s="8">
        <v>1.0413654281318714</v>
      </c>
      <c r="BH2196" s="8">
        <v>1.0413654281318714</v>
      </c>
      <c r="BI2196" s="8">
        <v>1.0350471763049007</v>
      </c>
      <c r="BJ2196" s="8">
        <v>1.0350471763049007</v>
      </c>
      <c r="BK2196" s="8">
        <v>1.3320132604056956</v>
      </c>
      <c r="BL2196" s="8">
        <v>1.3320132604056956</v>
      </c>
      <c r="BM2196" s="8">
        <v>1.248823834933418</v>
      </c>
      <c r="BN2196" s="8">
        <v>1.248823834933418</v>
      </c>
      <c r="BO2196" s="8">
        <v>1.4050588383904119</v>
      </c>
      <c r="BP2196" s="8">
        <v>1.4050588383904119</v>
      </c>
      <c r="BQ2196" s="8">
        <v>1.1684662868542268</v>
      </c>
      <c r="BR2196" s="8">
        <v>1.1684662868542268</v>
      </c>
      <c r="BS2196" s="8">
        <v>1.3224062455031325</v>
      </c>
      <c r="BT2196" s="8">
        <v>1.3224062455031325</v>
      </c>
      <c r="BU2196" s="8">
        <v>1.3298746158774128</v>
      </c>
      <c r="BV2196" s="8">
        <v>1.3298746158774128</v>
      </c>
      <c r="BW2196" s="8">
        <v>1.247415871707106</v>
      </c>
      <c r="BX2196" s="8">
        <v>1.247415871707106</v>
      </c>
    </row>
    <row r="2197" spans="2:76" x14ac:dyDescent="0.2">
      <c r="B2197" s="3" t="s">
        <v>176</v>
      </c>
      <c r="C2197" s="10">
        <v>0.98688343036630555</v>
      </c>
      <c r="D2197" s="10">
        <v>0.98688343036630555</v>
      </c>
      <c r="E2197" s="10">
        <v>1.0294121082610725</v>
      </c>
      <c r="F2197" s="10">
        <v>1.0294121082610725</v>
      </c>
      <c r="G2197" s="10">
        <v>0.88677017809970549</v>
      </c>
      <c r="H2197" s="10">
        <v>0.88677017809970549</v>
      </c>
      <c r="I2197" s="10">
        <v>1.1683750864484332</v>
      </c>
      <c r="J2197" s="10">
        <v>1.1683750864484332</v>
      </c>
      <c r="K2197" s="10">
        <v>1.1007830575827056</v>
      </c>
      <c r="L2197" s="10">
        <v>1.1007830575827056</v>
      </c>
      <c r="M2197" s="10">
        <v>1.3404980390579175</v>
      </c>
      <c r="N2197" s="10">
        <v>1.3404980390579175</v>
      </c>
      <c r="O2197" s="10">
        <v>1.3465696983015667</v>
      </c>
      <c r="P2197" s="10">
        <v>1.3465696983015667</v>
      </c>
      <c r="Q2197" s="10">
        <v>1.2607110643519728</v>
      </c>
      <c r="R2197" s="10">
        <v>1.2607110643519728</v>
      </c>
      <c r="S2197" s="10">
        <v>1.1370586652022558</v>
      </c>
      <c r="T2197" s="10">
        <v>1.1370586652022558</v>
      </c>
      <c r="U2197" s="10">
        <v>1.1808904841724543</v>
      </c>
      <c r="V2197" s="10">
        <v>1.1808904841724543</v>
      </c>
      <c r="W2197" s="10">
        <v>1.2271792702782756</v>
      </c>
      <c r="X2197" s="10">
        <v>1.2271792702782756</v>
      </c>
      <c r="Y2197" s="10">
        <v>1.1946311031616021</v>
      </c>
      <c r="Z2197" s="10">
        <v>1.1946311031616021</v>
      </c>
      <c r="AA2197" s="10">
        <v>1.376646576910131</v>
      </c>
      <c r="AB2197" s="10">
        <v>1.376646576910131</v>
      </c>
      <c r="AC2197" s="10">
        <v>1.2600059749911228</v>
      </c>
      <c r="AD2197" s="10">
        <v>1.2600059749911228</v>
      </c>
      <c r="AE2197" s="10">
        <v>1.37439378683441</v>
      </c>
      <c r="AF2197" s="10">
        <v>1.37439378683441</v>
      </c>
      <c r="AG2197" s="10">
        <v>1.2944723553134387</v>
      </c>
      <c r="AH2197" s="10">
        <v>1.2944723553134387</v>
      </c>
      <c r="AI2197" s="10">
        <v>1.3701422580963334</v>
      </c>
      <c r="AJ2197" s="10">
        <v>1.3701422580963334</v>
      </c>
      <c r="AK2197" s="10">
        <v>1.0603259751463348</v>
      </c>
      <c r="AL2197" s="10">
        <v>1.0603259751463348</v>
      </c>
      <c r="AM2197" s="10">
        <v>0.99595154878622005</v>
      </c>
      <c r="AN2197" s="10">
        <v>0.99595154878622005</v>
      </c>
      <c r="AO2197" s="10">
        <v>0.98148148148148362</v>
      </c>
      <c r="AP2197" s="10">
        <v>0.98148148148148362</v>
      </c>
      <c r="AQ2197" s="10">
        <v>1.0726076385979568</v>
      </c>
      <c r="AR2197" s="10">
        <v>1.0726076385979568</v>
      </c>
      <c r="AS2197" s="10">
        <v>1.2588983272934318</v>
      </c>
      <c r="AT2197" s="10">
        <v>1.2588983272934318</v>
      </c>
      <c r="AU2197" s="10">
        <v>1.1194698974986441</v>
      </c>
      <c r="AV2197" s="10">
        <v>1.1194698974986441</v>
      </c>
      <c r="AW2197" s="10">
        <v>1.0789583068420385</v>
      </c>
      <c r="AX2197" s="10">
        <v>1.0789583068420385</v>
      </c>
      <c r="AY2197" s="10">
        <v>1.361634717893907</v>
      </c>
      <c r="AZ2197" s="10">
        <v>1.361634717893907</v>
      </c>
      <c r="BA2197" s="10">
        <v>1.2746196077393532</v>
      </c>
      <c r="BB2197" s="10">
        <v>1.2746196077393532</v>
      </c>
      <c r="BC2197" s="10">
        <v>0.91236013271710359</v>
      </c>
      <c r="BD2197" s="10">
        <v>0.91236013271710359</v>
      </c>
      <c r="BE2197" s="10">
        <v>0.87375827560554109</v>
      </c>
      <c r="BF2197" s="10">
        <v>0.87375827560554109</v>
      </c>
      <c r="BG2197" s="10">
        <v>1.0413654281318714</v>
      </c>
      <c r="BH2197" s="10">
        <v>1.0413654281318714</v>
      </c>
      <c r="BI2197" s="10">
        <v>1.0350471763049007</v>
      </c>
      <c r="BJ2197" s="10">
        <v>1.0350471763049007</v>
      </c>
      <c r="BK2197" s="10">
        <v>1.3320132604056956</v>
      </c>
      <c r="BL2197" s="10">
        <v>1.3320132604056956</v>
      </c>
      <c r="BM2197" s="10">
        <v>1.248823834933418</v>
      </c>
      <c r="BN2197" s="10">
        <v>1.248823834933418</v>
      </c>
      <c r="BO2197" s="10">
        <v>1.4050588383904119</v>
      </c>
      <c r="BP2197" s="10">
        <v>1.4050588383904119</v>
      </c>
      <c r="BQ2197" s="10">
        <v>1.1684662868542268</v>
      </c>
      <c r="BR2197" s="10">
        <v>1.1684662868542268</v>
      </c>
      <c r="BS2197" s="10">
        <v>1.3224062455031325</v>
      </c>
      <c r="BT2197" s="10">
        <v>1.3224062455031325</v>
      </c>
      <c r="BU2197" s="10">
        <v>1.3298746158774128</v>
      </c>
      <c r="BV2197" s="10">
        <v>1.3298746158774128</v>
      </c>
      <c r="BW2197" s="10">
        <v>1.247415871707106</v>
      </c>
      <c r="BX2197" s="10">
        <v>1.247415871707106</v>
      </c>
    </row>
    <row r="2198" spans="2:76" x14ac:dyDescent="0.2">
      <c r="B2198" s="3" t="s">
        <v>177</v>
      </c>
      <c r="C2198" s="8">
        <v>-0.63898927146019735</v>
      </c>
      <c r="D2198" s="8">
        <v>-0.63898927146019735</v>
      </c>
      <c r="E2198" s="8">
        <v>-0.60763909168188279</v>
      </c>
      <c r="F2198" s="8">
        <v>-0.60763909168188279</v>
      </c>
      <c r="G2198" s="8">
        <v>-0.73779278817895555</v>
      </c>
      <c r="H2198" s="8">
        <v>-0.73779278817895555</v>
      </c>
      <c r="I2198" s="8">
        <v>-0.43376799616648409</v>
      </c>
      <c r="J2198" s="8">
        <v>-0.43376799616648409</v>
      </c>
      <c r="K2198" s="8">
        <v>-0.42697039809268628</v>
      </c>
      <c r="L2198" s="8">
        <v>-0.42697039809268628</v>
      </c>
      <c r="M2198" s="8">
        <v>2.3012841872238978E-2</v>
      </c>
      <c r="N2198" s="8">
        <v>2.3012841872238978E-2</v>
      </c>
      <c r="O2198" s="8">
        <v>5.634182838081854E-2</v>
      </c>
      <c r="P2198" s="8">
        <v>5.634182838081854E-2</v>
      </c>
      <c r="Q2198" s="8">
        <v>-0.235158540500886</v>
      </c>
      <c r="R2198" s="8">
        <v>-0.235158540500886</v>
      </c>
      <c r="S2198" s="8">
        <v>-1.4410248430286012</v>
      </c>
      <c r="T2198" s="8">
        <v>-1.4410248430286012</v>
      </c>
      <c r="U2198" s="8">
        <v>-0.19181977407877412</v>
      </c>
      <c r="V2198" s="8">
        <v>-0.19181977407877412</v>
      </c>
      <c r="W2198" s="8">
        <v>-0.38790149347876479</v>
      </c>
      <c r="X2198" s="8">
        <v>-0.38790149347876479</v>
      </c>
      <c r="Y2198" s="8">
        <v>-1.8116383762230897</v>
      </c>
      <c r="Z2198" s="8">
        <v>-1.8116383762230897</v>
      </c>
      <c r="AA2198" s="8">
        <v>-0.11743904447574571</v>
      </c>
      <c r="AB2198" s="8">
        <v>-0.11743904447574571</v>
      </c>
      <c r="AC2198" s="8">
        <v>-8.2046900697096262E-2</v>
      </c>
      <c r="AD2198" s="8">
        <v>-8.2046900697096262E-2</v>
      </c>
      <c r="AE2198" s="8">
        <v>-0.10324084783732684</v>
      </c>
      <c r="AF2198" s="8">
        <v>-0.10324084783732684</v>
      </c>
      <c r="AG2198" s="8">
        <v>-2.3012841872238964E-2</v>
      </c>
      <c r="AH2198" s="8">
        <v>-2.3012841872238964E-2</v>
      </c>
      <c r="AI2198" s="8">
        <v>-6.2563573429056149E-2</v>
      </c>
      <c r="AJ2198" s="8">
        <v>-6.2563573429056149E-2</v>
      </c>
      <c r="AK2198" s="8">
        <v>-2.7535166684428383</v>
      </c>
      <c r="AL2198" s="8">
        <v>-2.7535166684428383</v>
      </c>
      <c r="AM2198" s="8">
        <v>-1.7741647022912423</v>
      </c>
      <c r="AN2198" s="8">
        <v>-1.7741647022912423</v>
      </c>
      <c r="AO2198" s="8">
        <v>-1.1388888888888915</v>
      </c>
      <c r="AP2198" s="8">
        <v>-1.1388888888888915</v>
      </c>
      <c r="AQ2198" s="8">
        <v>-0.16793351917442756</v>
      </c>
      <c r="AR2198" s="8">
        <v>-0.16793351917442756</v>
      </c>
      <c r="AS2198" s="8">
        <v>-1.2810815577303198</v>
      </c>
      <c r="AT2198" s="8">
        <v>-1.2810815577303198</v>
      </c>
      <c r="AU2198" s="8">
        <v>-1.0438938706632925</v>
      </c>
      <c r="AV2198" s="8">
        <v>-1.0438938706632925</v>
      </c>
      <c r="AW2198" s="8">
        <v>-1.0884228533932843</v>
      </c>
      <c r="AX2198" s="8">
        <v>-1.0884228533932843</v>
      </c>
      <c r="AY2198" s="8">
        <v>-1.6080257620842326</v>
      </c>
      <c r="AZ2198" s="8">
        <v>-1.6080257620842326</v>
      </c>
      <c r="BA2198" s="8">
        <v>-1.819598309281621</v>
      </c>
      <c r="BB2198" s="8">
        <v>-1.819598309281621</v>
      </c>
      <c r="BC2198" s="8">
        <v>-2.4757015493188432</v>
      </c>
      <c r="BD2198" s="8">
        <v>-2.4757015493188432</v>
      </c>
      <c r="BE2198" s="8">
        <v>-2.9015369152184007</v>
      </c>
      <c r="BF2198" s="8">
        <v>-2.9015369152184007</v>
      </c>
      <c r="BG2198" s="8">
        <v>-1.6685514246203845</v>
      </c>
      <c r="BH2198" s="8">
        <v>-1.6685514246203845</v>
      </c>
      <c r="BI2198" s="8">
        <v>-1.7534916869165371</v>
      </c>
      <c r="BJ2198" s="8">
        <v>-1.7534916869165371</v>
      </c>
      <c r="BK2198" s="8">
        <v>-0.44142299908793409</v>
      </c>
      <c r="BL2198" s="8">
        <v>-0.44142299908793409</v>
      </c>
      <c r="BM2198" s="8">
        <v>-0.37606626847426788</v>
      </c>
      <c r="BN2198" s="8">
        <v>-0.37606626847426788</v>
      </c>
      <c r="BO2198" s="8">
        <v>-0.29736694992389662</v>
      </c>
      <c r="BP2198" s="8">
        <v>-0.29736694992389662</v>
      </c>
      <c r="BQ2198" s="8">
        <v>-0.47312131860355194</v>
      </c>
      <c r="BR2198" s="8">
        <v>-0.47312131860355194</v>
      </c>
      <c r="BS2198" s="8">
        <v>-0.23057339665182844</v>
      </c>
      <c r="BT2198" s="8">
        <v>-0.23057339665182844</v>
      </c>
      <c r="BU2198" s="8">
        <v>-0.25627792076804279</v>
      </c>
      <c r="BV2198" s="8">
        <v>-0.25627792076804279</v>
      </c>
      <c r="BW2198" s="8">
        <v>-0.33080641901624924</v>
      </c>
      <c r="BX2198" s="8">
        <v>-0.33080641901624924</v>
      </c>
    </row>
    <row r="2199" spans="2:76" x14ac:dyDescent="0.2">
      <c r="B2199" s="3" t="s">
        <v>178</v>
      </c>
      <c r="C2199" s="10">
        <v>0.98688343036630555</v>
      </c>
      <c r="D2199" s="10">
        <v>0.98688343036630555</v>
      </c>
      <c r="E2199" s="10">
        <v>1.0294121082610725</v>
      </c>
      <c r="F2199" s="10">
        <v>1.0294121082610725</v>
      </c>
      <c r="G2199" s="10">
        <v>0.88677017809970549</v>
      </c>
      <c r="H2199" s="10">
        <v>0.88677017809970549</v>
      </c>
      <c r="I2199" s="10">
        <v>1.1683750864484332</v>
      </c>
      <c r="J2199" s="10">
        <v>1.1683750864484332</v>
      </c>
      <c r="K2199" s="10">
        <v>1.1007830575827056</v>
      </c>
      <c r="L2199" s="10">
        <v>1.1007830575827056</v>
      </c>
      <c r="M2199" s="10">
        <v>2.3012841872238978E-2</v>
      </c>
      <c r="N2199" s="10">
        <v>2.3012841872238978E-2</v>
      </c>
      <c r="O2199" s="10">
        <v>5.634182838081854E-2</v>
      </c>
      <c r="P2199" s="10">
        <v>5.634182838081854E-2</v>
      </c>
      <c r="Q2199" s="10">
        <v>1.2607110643519728</v>
      </c>
      <c r="R2199" s="10">
        <v>1.2607110643519728</v>
      </c>
      <c r="S2199" s="10">
        <v>1.1370586652022558</v>
      </c>
      <c r="T2199" s="10">
        <v>1.1370586652022558</v>
      </c>
      <c r="U2199" s="10">
        <v>1.1808904841724543</v>
      </c>
      <c r="V2199" s="10">
        <v>1.1808904841724543</v>
      </c>
      <c r="W2199" s="10">
        <v>1.2271792702782756</v>
      </c>
      <c r="X2199" s="10">
        <v>1.2271792702782756</v>
      </c>
      <c r="Y2199" s="10">
        <v>1.1946311031616021</v>
      </c>
      <c r="Z2199" s="10">
        <v>1.1946311031616021</v>
      </c>
      <c r="AA2199" s="10">
        <v>1.376646576910131</v>
      </c>
      <c r="AB2199" s="10">
        <v>1.376646576910131</v>
      </c>
      <c r="AC2199" s="10">
        <v>1.2600059749911228</v>
      </c>
      <c r="AD2199" s="10">
        <v>1.2600059749911228</v>
      </c>
      <c r="AE2199" s="10">
        <v>-0.10324084783732684</v>
      </c>
      <c r="AF2199" s="10">
        <v>-0.10324084783732684</v>
      </c>
      <c r="AG2199" s="10">
        <v>1.2944723553134387</v>
      </c>
      <c r="AH2199" s="10">
        <v>1.2944723553134387</v>
      </c>
      <c r="AI2199" s="10">
        <v>-6.2563573429056149E-2</v>
      </c>
      <c r="AJ2199" s="10">
        <v>-6.2563573429056149E-2</v>
      </c>
      <c r="AK2199" s="10">
        <v>1.0603259751463348</v>
      </c>
      <c r="AL2199" s="10">
        <v>1.0603259751463348</v>
      </c>
      <c r="AM2199" s="10">
        <v>0.99595154878622005</v>
      </c>
      <c r="AN2199" s="10">
        <v>0.99595154878622005</v>
      </c>
      <c r="AO2199" s="10">
        <v>-7.8703703703703942E-2</v>
      </c>
      <c r="AP2199" s="10">
        <v>-7.8703703703703942E-2</v>
      </c>
      <c r="AQ2199" s="10">
        <v>1.0726076385979568</v>
      </c>
      <c r="AR2199" s="10">
        <v>1.0726076385979568</v>
      </c>
      <c r="AS2199" s="10">
        <v>1.2588983272934318</v>
      </c>
      <c r="AT2199" s="10">
        <v>1.2588983272934318</v>
      </c>
      <c r="AU2199" s="10">
        <v>1.1194698974986441</v>
      </c>
      <c r="AV2199" s="10">
        <v>1.1194698974986441</v>
      </c>
      <c r="AW2199" s="10">
        <v>1.0789583068420385</v>
      </c>
      <c r="AX2199" s="10">
        <v>1.0789583068420385</v>
      </c>
      <c r="AY2199" s="10">
        <v>1.361634717893907</v>
      </c>
      <c r="AZ2199" s="10">
        <v>1.361634717893907</v>
      </c>
      <c r="BA2199" s="10">
        <v>1.2746196077393532</v>
      </c>
      <c r="BB2199" s="10">
        <v>1.2746196077393532</v>
      </c>
      <c r="BC2199" s="10">
        <v>0.91236013271710359</v>
      </c>
      <c r="BD2199" s="10">
        <v>0.91236013271710359</v>
      </c>
      <c r="BE2199" s="10">
        <v>0.87375827560554109</v>
      </c>
      <c r="BF2199" s="10">
        <v>0.87375827560554109</v>
      </c>
      <c r="BG2199" s="10">
        <v>1.0413654281318714</v>
      </c>
      <c r="BH2199" s="10">
        <v>1.0413654281318714</v>
      </c>
      <c r="BI2199" s="10">
        <v>1.0350471763049007</v>
      </c>
      <c r="BJ2199" s="10">
        <v>1.0350471763049007</v>
      </c>
      <c r="BK2199" s="10">
        <v>-0.44142299908793409</v>
      </c>
      <c r="BL2199" s="10">
        <v>-0.44142299908793409</v>
      </c>
      <c r="BM2199" s="10">
        <v>-0.37606626847426788</v>
      </c>
      <c r="BN2199" s="10">
        <v>-0.37606626847426788</v>
      </c>
      <c r="BO2199" s="10">
        <v>1.4050588383904119</v>
      </c>
      <c r="BP2199" s="10">
        <v>1.4050588383904119</v>
      </c>
      <c r="BQ2199" s="10">
        <v>1.1684662868542268</v>
      </c>
      <c r="BR2199" s="10">
        <v>1.1684662868542268</v>
      </c>
      <c r="BS2199" s="10">
        <v>-0.23057339665182844</v>
      </c>
      <c r="BT2199" s="10">
        <v>-0.23057339665182844</v>
      </c>
      <c r="BU2199" s="10">
        <v>-0.25627792076804279</v>
      </c>
      <c r="BV2199" s="10">
        <v>-0.25627792076804279</v>
      </c>
      <c r="BW2199" s="10">
        <v>-0.33080641901624924</v>
      </c>
      <c r="BX2199" s="10">
        <v>-0.33080641901624924</v>
      </c>
    </row>
    <row r="2200" spans="2:76" x14ac:dyDescent="0.2">
      <c r="B2200" s="3" t="s">
        <v>179</v>
      </c>
      <c r="C2200" s="8">
        <v>0.98688343036630555</v>
      </c>
      <c r="D2200" s="8">
        <v>0.98688343036630555</v>
      </c>
      <c r="E2200" s="8">
        <v>1.0294121082610725</v>
      </c>
      <c r="F2200" s="8">
        <v>1.0294121082610725</v>
      </c>
      <c r="G2200" s="8">
        <v>0.88677017809970549</v>
      </c>
      <c r="H2200" s="8">
        <v>0.88677017809970549</v>
      </c>
      <c r="I2200" s="8">
        <v>1.1683750864484332</v>
      </c>
      <c r="J2200" s="8">
        <v>1.1683750864484332</v>
      </c>
      <c r="K2200" s="8">
        <v>1.1007830575827056</v>
      </c>
      <c r="L2200" s="8">
        <v>1.1007830575827056</v>
      </c>
      <c r="M2200" s="8">
        <v>2.3012841872238978E-2</v>
      </c>
      <c r="N2200" s="8">
        <v>2.3012841872238978E-2</v>
      </c>
      <c r="O2200" s="8">
        <v>1.3465696983015667</v>
      </c>
      <c r="P2200" s="8">
        <v>1.3465696983015667</v>
      </c>
      <c r="Q2200" s="8">
        <v>1.2607110643519728</v>
      </c>
      <c r="R2200" s="8">
        <v>1.2607110643519728</v>
      </c>
      <c r="S2200" s="8">
        <v>1.1370586652022558</v>
      </c>
      <c r="T2200" s="8">
        <v>1.1370586652022558</v>
      </c>
      <c r="U2200" s="8">
        <v>1.1808904841724543</v>
      </c>
      <c r="V2200" s="8">
        <v>1.1808904841724543</v>
      </c>
      <c r="W2200" s="8">
        <v>-0.38790149347876479</v>
      </c>
      <c r="X2200" s="8">
        <v>-0.38790149347876479</v>
      </c>
      <c r="Y2200" s="8">
        <v>1.1946311031616021</v>
      </c>
      <c r="Z2200" s="8">
        <v>1.1946311031616021</v>
      </c>
      <c r="AA2200" s="8">
        <v>1.376646576910131</v>
      </c>
      <c r="AB2200" s="8">
        <v>1.376646576910131</v>
      </c>
      <c r="AC2200" s="8">
        <v>1.2600059749911228</v>
      </c>
      <c r="AD2200" s="8">
        <v>1.2600059749911228</v>
      </c>
      <c r="AE2200" s="8">
        <v>-0.10324084783732684</v>
      </c>
      <c r="AF2200" s="8">
        <v>-0.10324084783732684</v>
      </c>
      <c r="AG2200" s="8">
        <v>1.2944723553134387</v>
      </c>
      <c r="AH2200" s="8">
        <v>1.2944723553134387</v>
      </c>
      <c r="AI2200" s="8">
        <v>1.3701422580963334</v>
      </c>
      <c r="AJ2200" s="8">
        <v>1.3701422580963334</v>
      </c>
      <c r="AK2200" s="8">
        <v>-0.21095490605005637</v>
      </c>
      <c r="AL2200" s="8">
        <v>-0.21095490605005637</v>
      </c>
      <c r="AM2200" s="8">
        <v>-1.7741647022912423</v>
      </c>
      <c r="AN2200" s="8">
        <v>-1.7741647022912423</v>
      </c>
      <c r="AO2200" s="8">
        <v>-7.8703703703703942E-2</v>
      </c>
      <c r="AP2200" s="8">
        <v>-7.8703703703703942E-2</v>
      </c>
      <c r="AQ2200" s="8">
        <v>-0.16793351917442756</v>
      </c>
      <c r="AR2200" s="8">
        <v>-0.16793351917442756</v>
      </c>
      <c r="AS2200" s="8">
        <v>-1.1091615218444074E-2</v>
      </c>
      <c r="AT2200" s="8">
        <v>-1.1091615218444074E-2</v>
      </c>
      <c r="AU2200" s="8">
        <v>-2.1255757547442609</v>
      </c>
      <c r="AV2200" s="8">
        <v>-2.1255757547442609</v>
      </c>
      <c r="AW2200" s="8">
        <v>-2.1721134335109458</v>
      </c>
      <c r="AX2200" s="8">
        <v>-2.1721134335109458</v>
      </c>
      <c r="AY2200" s="8">
        <v>-0.61813893542485276</v>
      </c>
      <c r="AZ2200" s="8">
        <v>-0.61813893542485276</v>
      </c>
      <c r="BA2200" s="8">
        <v>-1.819598309281621</v>
      </c>
      <c r="BB2200" s="8">
        <v>-1.819598309281621</v>
      </c>
      <c r="BC2200" s="8">
        <v>-1.346347655306861</v>
      </c>
      <c r="BD2200" s="8">
        <v>-1.346347655306861</v>
      </c>
      <c r="BE2200" s="8">
        <v>-0.38467345466910619</v>
      </c>
      <c r="BF2200" s="8">
        <v>-0.38467345466910619</v>
      </c>
      <c r="BG2200" s="8">
        <v>-0.31359299824425668</v>
      </c>
      <c r="BH2200" s="8">
        <v>-0.31359299824425668</v>
      </c>
      <c r="BI2200" s="8">
        <v>-0.35922225530581814</v>
      </c>
      <c r="BJ2200" s="8">
        <v>-0.35922225530581814</v>
      </c>
      <c r="BK2200" s="8">
        <v>-0.44142299908793409</v>
      </c>
      <c r="BL2200" s="8">
        <v>-0.44142299908793409</v>
      </c>
      <c r="BM2200" s="8">
        <v>-0.37606626847426788</v>
      </c>
      <c r="BN2200" s="8">
        <v>-0.37606626847426788</v>
      </c>
      <c r="BO2200" s="8">
        <v>-0.29736694992389662</v>
      </c>
      <c r="BP2200" s="8">
        <v>-0.29736694992389662</v>
      </c>
      <c r="BQ2200" s="8">
        <v>1.1684662868542268</v>
      </c>
      <c r="BR2200" s="8">
        <v>1.1684662868542268</v>
      </c>
      <c r="BS2200" s="8">
        <v>-0.23057339665182844</v>
      </c>
      <c r="BT2200" s="8">
        <v>-0.23057339665182844</v>
      </c>
      <c r="BU2200" s="8">
        <v>-0.25627792076804279</v>
      </c>
      <c r="BV2200" s="8">
        <v>-0.25627792076804279</v>
      </c>
      <c r="BW2200" s="8">
        <v>-0.33080641901624924</v>
      </c>
      <c r="BX2200" s="8">
        <v>-0.33080641901624924</v>
      </c>
    </row>
    <row r="2201" spans="2:76" x14ac:dyDescent="0.2">
      <c r="B2201" s="3" t="s">
        <v>180</v>
      </c>
      <c r="C2201" s="10">
        <v>0.98688343036630555</v>
      </c>
      <c r="D2201" s="10">
        <v>0.98688343036630555</v>
      </c>
      <c r="E2201" s="10">
        <v>1.0294121082610725</v>
      </c>
      <c r="F2201" s="10">
        <v>1.0294121082610725</v>
      </c>
      <c r="G2201" s="10">
        <v>0.88677017809970549</v>
      </c>
      <c r="H2201" s="10">
        <v>0.88677017809970549</v>
      </c>
      <c r="I2201" s="10">
        <v>1.1683750864484332</v>
      </c>
      <c r="J2201" s="10">
        <v>1.1683750864484332</v>
      </c>
      <c r="K2201" s="10">
        <v>1.1007830575827056</v>
      </c>
      <c r="L2201" s="10">
        <v>1.1007830575827056</v>
      </c>
      <c r="M2201" s="10">
        <v>1.3404980390579175</v>
      </c>
      <c r="N2201" s="10">
        <v>1.3404980390579175</v>
      </c>
      <c r="O2201" s="10">
        <v>1.3465696983015667</v>
      </c>
      <c r="P2201" s="10">
        <v>1.3465696983015667</v>
      </c>
      <c r="Q2201" s="10">
        <v>1.2607110643519728</v>
      </c>
      <c r="R2201" s="10">
        <v>1.2607110643519728</v>
      </c>
      <c r="S2201" s="10">
        <v>1.1370586652022558</v>
      </c>
      <c r="T2201" s="10">
        <v>1.1370586652022558</v>
      </c>
      <c r="U2201" s="10">
        <v>1.1808904841724543</v>
      </c>
      <c r="V2201" s="10">
        <v>1.1808904841724543</v>
      </c>
      <c r="W2201" s="10">
        <v>1.2271792702782756</v>
      </c>
      <c r="X2201" s="10">
        <v>1.2271792702782756</v>
      </c>
      <c r="Y2201" s="10">
        <v>1.1946311031616021</v>
      </c>
      <c r="Z2201" s="10">
        <v>1.1946311031616021</v>
      </c>
      <c r="AA2201" s="10">
        <v>1.376646576910131</v>
      </c>
      <c r="AB2201" s="10">
        <v>1.376646576910131</v>
      </c>
      <c r="AC2201" s="10">
        <v>1.2600059749911228</v>
      </c>
      <c r="AD2201" s="10">
        <v>1.2600059749911228</v>
      </c>
      <c r="AE2201" s="10">
        <v>1.37439378683441</v>
      </c>
      <c r="AF2201" s="10">
        <v>1.37439378683441</v>
      </c>
      <c r="AG2201" s="10">
        <v>1.2944723553134387</v>
      </c>
      <c r="AH2201" s="10">
        <v>1.2944723553134387</v>
      </c>
      <c r="AI2201" s="10">
        <v>1.3701422580963334</v>
      </c>
      <c r="AJ2201" s="10">
        <v>1.3701422580963334</v>
      </c>
      <c r="AK2201" s="10">
        <v>1.0603259751463348</v>
      </c>
      <c r="AL2201" s="10">
        <v>1.0603259751463348</v>
      </c>
      <c r="AM2201" s="10">
        <v>0.99595154878622005</v>
      </c>
      <c r="AN2201" s="10">
        <v>0.99595154878622005</v>
      </c>
      <c r="AO2201" s="10">
        <v>0.98148148148148362</v>
      </c>
      <c r="AP2201" s="10">
        <v>0.98148148148148362</v>
      </c>
      <c r="AQ2201" s="10">
        <v>1.0726076385979568</v>
      </c>
      <c r="AR2201" s="10">
        <v>1.0726076385979568</v>
      </c>
      <c r="AS2201" s="10">
        <v>1.2588983272934318</v>
      </c>
      <c r="AT2201" s="10">
        <v>1.2588983272934318</v>
      </c>
      <c r="AU2201" s="10">
        <v>1.1194698974986441</v>
      </c>
      <c r="AV2201" s="10">
        <v>1.1194698974986441</v>
      </c>
      <c r="AW2201" s="10">
        <v>1.0789583068420385</v>
      </c>
      <c r="AX2201" s="10">
        <v>1.0789583068420385</v>
      </c>
      <c r="AY2201" s="10">
        <v>1.361634717893907</v>
      </c>
      <c r="AZ2201" s="10">
        <v>1.361634717893907</v>
      </c>
      <c r="BA2201" s="10">
        <v>1.2746196077393532</v>
      </c>
      <c r="BB2201" s="10">
        <v>1.2746196077393532</v>
      </c>
      <c r="BC2201" s="10">
        <v>0.91236013271710359</v>
      </c>
      <c r="BD2201" s="10">
        <v>0.91236013271710359</v>
      </c>
      <c r="BE2201" s="10">
        <v>0.87375827560554109</v>
      </c>
      <c r="BF2201" s="10">
        <v>0.87375827560554109</v>
      </c>
      <c r="BG2201" s="10">
        <v>1.0413654281318714</v>
      </c>
      <c r="BH2201" s="10">
        <v>1.0413654281318714</v>
      </c>
      <c r="BI2201" s="10">
        <v>1.0350471763049007</v>
      </c>
      <c r="BJ2201" s="10">
        <v>1.0350471763049007</v>
      </c>
      <c r="BK2201" s="10">
        <v>1.3320132604056956</v>
      </c>
      <c r="BL2201" s="10">
        <v>1.3320132604056956</v>
      </c>
      <c r="BM2201" s="10">
        <v>1.248823834933418</v>
      </c>
      <c r="BN2201" s="10">
        <v>1.248823834933418</v>
      </c>
      <c r="BO2201" s="10">
        <v>1.4050588383904119</v>
      </c>
      <c r="BP2201" s="10">
        <v>1.4050588383904119</v>
      </c>
      <c r="BQ2201" s="10">
        <v>1.1684662868542268</v>
      </c>
      <c r="BR2201" s="10">
        <v>1.1684662868542268</v>
      </c>
      <c r="BS2201" s="10">
        <v>1.3224062455031325</v>
      </c>
      <c r="BT2201" s="10">
        <v>1.3224062455031325</v>
      </c>
      <c r="BU2201" s="10">
        <v>1.3298746158774128</v>
      </c>
      <c r="BV2201" s="10">
        <v>1.3298746158774128</v>
      </c>
      <c r="BW2201" s="10">
        <v>1.247415871707106</v>
      </c>
      <c r="BX2201" s="10">
        <v>1.247415871707106</v>
      </c>
    </row>
    <row r="2202" spans="2:76" x14ac:dyDescent="0.2">
      <c r="B2202" s="3" t="s">
        <v>181</v>
      </c>
      <c r="C2202" s="8">
        <v>-0.63898927146019735</v>
      </c>
      <c r="D2202" s="8">
        <v>-0.63898927146019735</v>
      </c>
      <c r="E2202" s="8">
        <v>1.0294121082610725</v>
      </c>
      <c r="F2202" s="8">
        <v>1.0294121082610725</v>
      </c>
      <c r="G2202" s="8">
        <v>0.88677017809970549</v>
      </c>
      <c r="H2202" s="8">
        <v>0.88677017809970549</v>
      </c>
      <c r="I2202" s="8">
        <v>-0.43376799616648409</v>
      </c>
      <c r="J2202" s="8">
        <v>-0.43376799616648409</v>
      </c>
      <c r="K2202" s="8">
        <v>1.1007830575827056</v>
      </c>
      <c r="L2202" s="8">
        <v>1.1007830575827056</v>
      </c>
      <c r="M2202" s="8">
        <v>2.3012841872238978E-2</v>
      </c>
      <c r="N2202" s="8">
        <v>2.3012841872238978E-2</v>
      </c>
      <c r="O2202" s="8">
        <v>5.634182838081854E-2</v>
      </c>
      <c r="P2202" s="8">
        <v>5.634182838081854E-2</v>
      </c>
      <c r="Q2202" s="8">
        <v>-0.235158540500886</v>
      </c>
      <c r="R2202" s="8">
        <v>-0.235158540500886</v>
      </c>
      <c r="S2202" s="8">
        <v>-0.15198308891317272</v>
      </c>
      <c r="T2202" s="8">
        <v>-0.15198308891317272</v>
      </c>
      <c r="U2202" s="8">
        <v>1.1808904841724543</v>
      </c>
      <c r="V2202" s="8">
        <v>1.1808904841724543</v>
      </c>
      <c r="W2202" s="8">
        <v>-0.38790149347876479</v>
      </c>
      <c r="X2202" s="8">
        <v>-0.38790149347876479</v>
      </c>
      <c r="Y2202" s="8">
        <v>-0.3085036365307437</v>
      </c>
      <c r="Z2202" s="8">
        <v>-0.3085036365307437</v>
      </c>
      <c r="AA2202" s="8">
        <v>-0.11743904447574571</v>
      </c>
      <c r="AB2202" s="8">
        <v>-0.11743904447574571</v>
      </c>
      <c r="AC2202" s="8">
        <v>-8.2046900697096262E-2</v>
      </c>
      <c r="AD2202" s="8">
        <v>-8.2046900697096262E-2</v>
      </c>
      <c r="AE2202" s="8">
        <v>1.37439378683441</v>
      </c>
      <c r="AF2202" s="8">
        <v>1.37439378683441</v>
      </c>
      <c r="AG2202" s="8">
        <v>1.2944723553134387</v>
      </c>
      <c r="AH2202" s="8">
        <v>1.2944723553134387</v>
      </c>
      <c r="AI2202" s="8">
        <v>-6.2563573429056149E-2</v>
      </c>
      <c r="AJ2202" s="8">
        <v>-6.2563573429056149E-2</v>
      </c>
      <c r="AK2202" s="8">
        <v>-0.21095490605005637</v>
      </c>
      <c r="AL2202" s="8">
        <v>-0.21095490605005637</v>
      </c>
      <c r="AM2202" s="8">
        <v>0.99595154878622005</v>
      </c>
      <c r="AN2202" s="8">
        <v>0.99595154878622005</v>
      </c>
      <c r="AO2202" s="8">
        <v>0.98148148148148362</v>
      </c>
      <c r="AP2202" s="8">
        <v>0.98148148148148362</v>
      </c>
      <c r="AQ2202" s="8">
        <v>1.0726076385979568</v>
      </c>
      <c r="AR2202" s="8">
        <v>1.0726076385979568</v>
      </c>
      <c r="AS2202" s="8">
        <v>-1.1091615218444074E-2</v>
      </c>
      <c r="AT2202" s="8">
        <v>-1.1091615218444074E-2</v>
      </c>
      <c r="AU2202" s="8">
        <v>1.1194698974986441</v>
      </c>
      <c r="AV2202" s="8">
        <v>1.1194698974986441</v>
      </c>
      <c r="AW2202" s="8">
        <v>1.0789583068420385</v>
      </c>
      <c r="AX2202" s="8">
        <v>1.0789583068420385</v>
      </c>
      <c r="AY2202" s="8">
        <v>1.361634717893907</v>
      </c>
      <c r="AZ2202" s="8">
        <v>1.361634717893907</v>
      </c>
      <c r="BA2202" s="8">
        <v>1.2746196077393532</v>
      </c>
      <c r="BB2202" s="8">
        <v>1.2746196077393532</v>
      </c>
      <c r="BC2202" s="8">
        <v>0.91236013271710359</v>
      </c>
      <c r="BD2202" s="8">
        <v>0.91236013271710359</v>
      </c>
      <c r="BE2202" s="8">
        <v>0.87375827560554109</v>
      </c>
      <c r="BF2202" s="8">
        <v>0.87375827560554109</v>
      </c>
      <c r="BG2202" s="8">
        <v>1.0413654281318714</v>
      </c>
      <c r="BH2202" s="8">
        <v>1.0413654281318714</v>
      </c>
      <c r="BI2202" s="8">
        <v>-0.35922225530581814</v>
      </c>
      <c r="BJ2202" s="8">
        <v>-0.35922225530581814</v>
      </c>
      <c r="BK2202" s="8">
        <v>-0.44142299908793409</v>
      </c>
      <c r="BL2202" s="8">
        <v>-0.44142299908793409</v>
      </c>
      <c r="BM2202" s="8">
        <v>-0.37606626847426788</v>
      </c>
      <c r="BN2202" s="8">
        <v>-0.37606626847426788</v>
      </c>
      <c r="BO2202" s="8">
        <v>-0.29736694992389662</v>
      </c>
      <c r="BP2202" s="8">
        <v>-0.29736694992389662</v>
      </c>
      <c r="BQ2202" s="8">
        <v>-0.47312131860355194</v>
      </c>
      <c r="BR2202" s="8">
        <v>-0.47312131860355194</v>
      </c>
      <c r="BS2202" s="8">
        <v>-0.23057339665182844</v>
      </c>
      <c r="BT2202" s="8">
        <v>-0.23057339665182844</v>
      </c>
      <c r="BU2202" s="8">
        <v>-0.25627792076804279</v>
      </c>
      <c r="BV2202" s="8">
        <v>-0.25627792076804279</v>
      </c>
      <c r="BW2202" s="8">
        <v>-0.33080641901624924</v>
      </c>
      <c r="BX2202" s="8">
        <v>-0.33080641901624924</v>
      </c>
    </row>
    <row r="2203" spans="2:76" x14ac:dyDescent="0.2">
      <c r="B2203" s="3" t="s">
        <v>182</v>
      </c>
      <c r="C2203" s="10">
        <v>0.98688343036630555</v>
      </c>
      <c r="D2203" s="10">
        <v>0.98688343036630555</v>
      </c>
      <c r="E2203" s="10">
        <v>1.0294121082610725</v>
      </c>
      <c r="F2203" s="10">
        <v>1.0294121082610725</v>
      </c>
      <c r="G2203" s="10">
        <v>0.88677017809970549</v>
      </c>
      <c r="H2203" s="10">
        <v>0.88677017809970549</v>
      </c>
      <c r="I2203" s="10">
        <v>1.1683750864484332</v>
      </c>
      <c r="J2203" s="10">
        <v>1.1683750864484332</v>
      </c>
      <c r="K2203" s="10">
        <v>1.1007830575827056</v>
      </c>
      <c r="L2203" s="10">
        <v>1.1007830575827056</v>
      </c>
      <c r="M2203" s="10">
        <v>2.3012841872238978E-2</v>
      </c>
      <c r="N2203" s="10">
        <v>2.3012841872238978E-2</v>
      </c>
      <c r="O2203" s="10">
        <v>1.3465696983015667</v>
      </c>
      <c r="P2203" s="10">
        <v>1.3465696983015667</v>
      </c>
      <c r="Q2203" s="10">
        <v>1.2607110643519728</v>
      </c>
      <c r="R2203" s="10">
        <v>1.2607110643519728</v>
      </c>
      <c r="S2203" s="10">
        <v>1.1370586652022558</v>
      </c>
      <c r="T2203" s="10">
        <v>1.1370586652022558</v>
      </c>
      <c r="U2203" s="10">
        <v>-0.19181977407877412</v>
      </c>
      <c r="V2203" s="10">
        <v>-0.19181977407877412</v>
      </c>
      <c r="W2203" s="10">
        <v>1.2271792702782756</v>
      </c>
      <c r="X2203" s="10">
        <v>1.2271792702782756</v>
      </c>
      <c r="Y2203" s="10">
        <v>1.1946311031616021</v>
      </c>
      <c r="Z2203" s="10">
        <v>1.1946311031616021</v>
      </c>
      <c r="AA2203" s="10">
        <v>1.376646576910131</v>
      </c>
      <c r="AB2203" s="10">
        <v>1.376646576910131</v>
      </c>
      <c r="AC2203" s="10">
        <v>-8.2046900697096262E-2</v>
      </c>
      <c r="AD2203" s="10">
        <v>-8.2046900697096262E-2</v>
      </c>
      <c r="AE2203" s="10">
        <v>-0.10324084783732684</v>
      </c>
      <c r="AF2203" s="10">
        <v>-0.10324084783732684</v>
      </c>
      <c r="AG2203" s="10">
        <v>1.2944723553134387</v>
      </c>
      <c r="AH2203" s="10">
        <v>1.2944723553134387</v>
      </c>
      <c r="AI2203" s="10">
        <v>1.3701422580963334</v>
      </c>
      <c r="AJ2203" s="10">
        <v>1.3701422580963334</v>
      </c>
      <c r="AK2203" s="10">
        <v>-0.21095490605005637</v>
      </c>
      <c r="AL2203" s="10">
        <v>-0.21095490605005637</v>
      </c>
      <c r="AM2203" s="10">
        <v>0.99595154878622005</v>
      </c>
      <c r="AN2203" s="10">
        <v>0.99595154878622005</v>
      </c>
      <c r="AO2203" s="10">
        <v>0.98148148148148362</v>
      </c>
      <c r="AP2203" s="10">
        <v>0.98148148148148362</v>
      </c>
      <c r="AQ2203" s="10">
        <v>-0.16793351917442756</v>
      </c>
      <c r="AR2203" s="10">
        <v>-0.16793351917442756</v>
      </c>
      <c r="AS2203" s="10">
        <v>1.2588983272934318</v>
      </c>
      <c r="AT2203" s="10">
        <v>1.2588983272934318</v>
      </c>
      <c r="AU2203" s="10">
        <v>1.1194698974986441</v>
      </c>
      <c r="AV2203" s="10">
        <v>1.1194698974986441</v>
      </c>
      <c r="AW2203" s="10">
        <v>1.0789583068420385</v>
      </c>
      <c r="AX2203" s="10">
        <v>1.0789583068420385</v>
      </c>
      <c r="AY2203" s="10">
        <v>1.361634717893907</v>
      </c>
      <c r="AZ2203" s="10">
        <v>1.361634717893907</v>
      </c>
      <c r="BA2203" s="10">
        <v>1.2746196077393532</v>
      </c>
      <c r="BB2203" s="10">
        <v>1.2746196077393532</v>
      </c>
      <c r="BC2203" s="10">
        <v>0.91236013271710359</v>
      </c>
      <c r="BD2203" s="10">
        <v>0.91236013271710359</v>
      </c>
      <c r="BE2203" s="10">
        <v>0.87375827560554109</v>
      </c>
      <c r="BF2203" s="10">
        <v>0.87375827560554109</v>
      </c>
      <c r="BG2203" s="10">
        <v>1.0413654281318714</v>
      </c>
      <c r="BH2203" s="10">
        <v>1.0413654281318714</v>
      </c>
      <c r="BI2203" s="10">
        <v>1.0350471763049007</v>
      </c>
      <c r="BJ2203" s="10">
        <v>1.0350471763049007</v>
      </c>
      <c r="BK2203" s="10">
        <v>1.3320132604056956</v>
      </c>
      <c r="BL2203" s="10">
        <v>1.3320132604056956</v>
      </c>
      <c r="BM2203" s="10">
        <v>1.248823834933418</v>
      </c>
      <c r="BN2203" s="10">
        <v>1.248823834933418</v>
      </c>
      <c r="BO2203" s="10">
        <v>1.4050588383904119</v>
      </c>
      <c r="BP2203" s="10">
        <v>1.4050588383904119</v>
      </c>
      <c r="BQ2203" s="10">
        <v>-0.47312131860355194</v>
      </c>
      <c r="BR2203" s="10">
        <v>-0.47312131860355194</v>
      </c>
      <c r="BS2203" s="10">
        <v>-0.23057339665182844</v>
      </c>
      <c r="BT2203" s="10">
        <v>-0.23057339665182844</v>
      </c>
      <c r="BU2203" s="10">
        <v>-0.25627792076804279</v>
      </c>
      <c r="BV2203" s="10">
        <v>-0.25627792076804279</v>
      </c>
      <c r="BW2203" s="10">
        <v>-0.33080641901624924</v>
      </c>
      <c r="BX2203" s="10">
        <v>-0.33080641901624924</v>
      </c>
    </row>
    <row r="2204" spans="2:76" x14ac:dyDescent="0.2">
      <c r="B2204" s="3" t="s">
        <v>183</v>
      </c>
      <c r="C2204" s="8">
        <v>-0.63898927146019735</v>
      </c>
      <c r="D2204" s="8">
        <v>-0.63898927146019735</v>
      </c>
      <c r="E2204" s="8">
        <v>-0.60763909168188279</v>
      </c>
      <c r="F2204" s="8">
        <v>-0.60763909168188279</v>
      </c>
      <c r="G2204" s="8">
        <v>-0.73779278817895555</v>
      </c>
      <c r="H2204" s="8">
        <v>-0.73779278817895555</v>
      </c>
      <c r="I2204" s="8">
        <v>-0.43376799616648409</v>
      </c>
      <c r="J2204" s="8">
        <v>-0.43376799616648409</v>
      </c>
      <c r="K2204" s="8">
        <v>-0.42697039809268628</v>
      </c>
      <c r="L2204" s="8">
        <v>-0.42697039809268628</v>
      </c>
      <c r="M2204" s="8">
        <v>2.3012841872238978E-2</v>
      </c>
      <c r="N2204" s="8">
        <v>2.3012841872238978E-2</v>
      </c>
      <c r="O2204" s="8">
        <v>5.634182838081854E-2</v>
      </c>
      <c r="P2204" s="8">
        <v>5.634182838081854E-2</v>
      </c>
      <c r="Q2204" s="8">
        <v>-0.235158540500886</v>
      </c>
      <c r="R2204" s="8">
        <v>-0.235158540500886</v>
      </c>
      <c r="S2204" s="8">
        <v>-0.15198308891317272</v>
      </c>
      <c r="T2204" s="8">
        <v>-0.15198308891317272</v>
      </c>
      <c r="U2204" s="8">
        <v>-0.19181977407877412</v>
      </c>
      <c r="V2204" s="8">
        <v>-0.19181977407877412</v>
      </c>
      <c r="W2204" s="8">
        <v>-2.0029822572358049</v>
      </c>
      <c r="X2204" s="8">
        <v>-2.0029822572358049</v>
      </c>
      <c r="Y2204" s="8">
        <v>-0.3085036365307437</v>
      </c>
      <c r="Z2204" s="8">
        <v>-0.3085036365307437</v>
      </c>
      <c r="AA2204" s="8">
        <v>-0.11743904447574571</v>
      </c>
      <c r="AB2204" s="8">
        <v>-0.11743904447574571</v>
      </c>
      <c r="AC2204" s="8">
        <v>-8.2046900697096262E-2</v>
      </c>
      <c r="AD2204" s="8">
        <v>-8.2046900697096262E-2</v>
      </c>
      <c r="AE2204" s="8">
        <v>-1.5808754825090638</v>
      </c>
      <c r="AF2204" s="8">
        <v>-1.5808754825090638</v>
      </c>
      <c r="AG2204" s="8">
        <v>-2.3012841872238964E-2</v>
      </c>
      <c r="AH2204" s="8">
        <v>-2.3012841872238964E-2</v>
      </c>
      <c r="AI2204" s="8">
        <v>-6.2563573429056149E-2</v>
      </c>
      <c r="AJ2204" s="8">
        <v>-6.2563573429056149E-2</v>
      </c>
      <c r="AK2204" s="8">
        <v>-0.21095490605005637</v>
      </c>
      <c r="AL2204" s="8">
        <v>-0.21095490605005637</v>
      </c>
      <c r="AM2204" s="8">
        <v>-0.85079261859875488</v>
      </c>
      <c r="AN2204" s="8">
        <v>-0.85079261859875488</v>
      </c>
      <c r="AO2204" s="8">
        <v>-7.8703703703703942E-2</v>
      </c>
      <c r="AP2204" s="8">
        <v>-7.8703703703703942E-2</v>
      </c>
      <c r="AQ2204" s="8">
        <v>-0.16793351917442756</v>
      </c>
      <c r="AR2204" s="8">
        <v>-0.16793351917442756</v>
      </c>
      <c r="AS2204" s="8">
        <v>-1.1091615218444074E-2</v>
      </c>
      <c r="AT2204" s="8">
        <v>-1.1091615218444074E-2</v>
      </c>
      <c r="AU2204" s="8">
        <v>-1.0438938706632925</v>
      </c>
      <c r="AV2204" s="8">
        <v>-1.0438938706632925</v>
      </c>
      <c r="AW2204" s="8">
        <v>-4.7322732756228661E-3</v>
      </c>
      <c r="AX2204" s="8">
        <v>-4.7322732756228661E-3</v>
      </c>
      <c r="AY2204" s="8">
        <v>0.37174789123452712</v>
      </c>
      <c r="AZ2204" s="8">
        <v>0.37174789123452712</v>
      </c>
      <c r="BA2204" s="8">
        <v>0.24321363539902843</v>
      </c>
      <c r="BB2204" s="8">
        <v>0.24321363539902843</v>
      </c>
      <c r="BC2204" s="8">
        <v>-0.21699376129487868</v>
      </c>
      <c r="BD2204" s="8">
        <v>-0.21699376129487868</v>
      </c>
      <c r="BE2204" s="8">
        <v>-0.38467345466910619</v>
      </c>
      <c r="BF2204" s="8">
        <v>-0.38467345466910619</v>
      </c>
      <c r="BG2204" s="8">
        <v>-0.31359299824425668</v>
      </c>
      <c r="BH2204" s="8">
        <v>-0.31359299824425668</v>
      </c>
      <c r="BI2204" s="8">
        <v>1.0350471763049007</v>
      </c>
      <c r="BJ2204" s="8">
        <v>1.0350471763049007</v>
      </c>
      <c r="BK2204" s="8">
        <v>1.3320132604056956</v>
      </c>
      <c r="BL2204" s="8">
        <v>1.3320132604056956</v>
      </c>
      <c r="BM2204" s="8">
        <v>1.248823834933418</v>
      </c>
      <c r="BN2204" s="8">
        <v>1.248823834933418</v>
      </c>
      <c r="BO2204" s="8">
        <v>-0.29736694992389662</v>
      </c>
      <c r="BP2204" s="8">
        <v>-0.29736694992389662</v>
      </c>
      <c r="BQ2204" s="8">
        <v>1.1684662868542268</v>
      </c>
      <c r="BR2204" s="8">
        <v>1.1684662868542268</v>
      </c>
      <c r="BS2204" s="8">
        <v>-0.23057339665182844</v>
      </c>
      <c r="BT2204" s="8">
        <v>-0.23057339665182844</v>
      </c>
      <c r="BU2204" s="8">
        <v>-0.25627792076804279</v>
      </c>
      <c r="BV2204" s="8">
        <v>-0.25627792076804279</v>
      </c>
      <c r="BW2204" s="8">
        <v>1.247415871707106</v>
      </c>
      <c r="BX2204" s="8">
        <v>1.247415871707106</v>
      </c>
    </row>
    <row r="2205" spans="2:76" x14ac:dyDescent="0.2">
      <c r="B2205" s="3" t="s">
        <v>184</v>
      </c>
      <c r="C2205" s="10">
        <v>-0.63898927146019735</v>
      </c>
      <c r="D2205" s="10">
        <v>-0.63898927146019735</v>
      </c>
      <c r="E2205" s="10">
        <v>-0.60763909168188279</v>
      </c>
      <c r="F2205" s="10">
        <v>-0.60763909168188279</v>
      </c>
      <c r="G2205" s="10">
        <v>-0.73779278817895555</v>
      </c>
      <c r="H2205" s="10">
        <v>-0.73779278817895555</v>
      </c>
      <c r="I2205" s="10">
        <v>-0.43376799616648409</v>
      </c>
      <c r="J2205" s="10">
        <v>-0.43376799616648409</v>
      </c>
      <c r="K2205" s="10">
        <v>-0.42697039809268628</v>
      </c>
      <c r="L2205" s="10">
        <v>-0.42697039809268628</v>
      </c>
      <c r="M2205" s="10">
        <v>2.3012841872238978E-2</v>
      </c>
      <c r="N2205" s="10">
        <v>2.3012841872238978E-2</v>
      </c>
      <c r="O2205" s="10">
        <v>5.634182838081854E-2</v>
      </c>
      <c r="P2205" s="10">
        <v>5.634182838081854E-2</v>
      </c>
      <c r="Q2205" s="10">
        <v>-0.235158540500886</v>
      </c>
      <c r="R2205" s="10">
        <v>-0.235158540500886</v>
      </c>
      <c r="S2205" s="10">
        <v>-0.15198308891317272</v>
      </c>
      <c r="T2205" s="10">
        <v>-0.15198308891317272</v>
      </c>
      <c r="U2205" s="10">
        <v>-0.19181977407877412</v>
      </c>
      <c r="V2205" s="10">
        <v>-0.19181977407877412</v>
      </c>
      <c r="W2205" s="10">
        <v>1.2271792702782756</v>
      </c>
      <c r="X2205" s="10">
        <v>1.2271792702782756</v>
      </c>
      <c r="Y2205" s="10">
        <v>-0.3085036365307437</v>
      </c>
      <c r="Z2205" s="10">
        <v>-0.3085036365307437</v>
      </c>
      <c r="AA2205" s="10">
        <v>-0.11743904447574571</v>
      </c>
      <c r="AB2205" s="10">
        <v>-0.11743904447574571</v>
      </c>
      <c r="AC2205" s="10">
        <v>-8.2046900697096262E-2</v>
      </c>
      <c r="AD2205" s="10">
        <v>-8.2046900697096262E-2</v>
      </c>
      <c r="AE2205" s="10">
        <v>-0.10324084783732684</v>
      </c>
      <c r="AF2205" s="10">
        <v>-0.10324084783732684</v>
      </c>
      <c r="AG2205" s="10">
        <v>-1.3404980390579166</v>
      </c>
      <c r="AH2205" s="10">
        <v>-1.3404980390579166</v>
      </c>
      <c r="AI2205" s="10">
        <v>-6.2563573429056149E-2</v>
      </c>
      <c r="AJ2205" s="10">
        <v>-6.2563573429056149E-2</v>
      </c>
      <c r="AK2205" s="10">
        <v>-0.21095490605005637</v>
      </c>
      <c r="AL2205" s="10">
        <v>-0.21095490605005637</v>
      </c>
      <c r="AM2205" s="10">
        <v>-1.7741647022912423</v>
      </c>
      <c r="AN2205" s="10">
        <v>-1.7741647022912423</v>
      </c>
      <c r="AO2205" s="10">
        <v>-2.1990740740740793</v>
      </c>
      <c r="AP2205" s="10">
        <v>-2.1990740740740793</v>
      </c>
      <c r="AQ2205" s="10">
        <v>-1.4084746769468119</v>
      </c>
      <c r="AR2205" s="10">
        <v>-1.4084746769468119</v>
      </c>
      <c r="AS2205" s="10">
        <v>-2.551071500242196</v>
      </c>
      <c r="AT2205" s="10">
        <v>-2.551071500242196</v>
      </c>
      <c r="AU2205" s="10">
        <v>-2.1255757547442609</v>
      </c>
      <c r="AV2205" s="10">
        <v>-2.1255757547442609</v>
      </c>
      <c r="AW2205" s="10">
        <v>-1.0884228533932843</v>
      </c>
      <c r="AX2205" s="10">
        <v>-1.0884228533932843</v>
      </c>
      <c r="AY2205" s="10">
        <v>-1.6080257620842326</v>
      </c>
      <c r="AZ2205" s="10">
        <v>-1.6080257620842326</v>
      </c>
      <c r="BA2205" s="10">
        <v>-0.78819233694129631</v>
      </c>
      <c r="BB2205" s="10">
        <v>-0.78819233694129631</v>
      </c>
      <c r="BC2205" s="10">
        <v>-2.4757015493188432</v>
      </c>
      <c r="BD2205" s="10">
        <v>-2.4757015493188432</v>
      </c>
      <c r="BE2205" s="10">
        <v>-2.9015369152184007</v>
      </c>
      <c r="BF2205" s="10">
        <v>-2.9015369152184007</v>
      </c>
      <c r="BG2205" s="10">
        <v>-3.0235098509965126</v>
      </c>
      <c r="BH2205" s="10">
        <v>-3.0235098509965126</v>
      </c>
      <c r="BI2205" s="10">
        <v>-0.35922225530581814</v>
      </c>
      <c r="BJ2205" s="10">
        <v>-0.35922225530581814</v>
      </c>
      <c r="BK2205" s="10">
        <v>-0.44142299908793409</v>
      </c>
      <c r="BL2205" s="10">
        <v>-0.44142299908793409</v>
      </c>
      <c r="BM2205" s="10">
        <v>-0.37606626847426788</v>
      </c>
      <c r="BN2205" s="10">
        <v>-0.37606626847426788</v>
      </c>
      <c r="BO2205" s="10">
        <v>-1.999792738238205</v>
      </c>
      <c r="BP2205" s="10">
        <v>-1.999792738238205</v>
      </c>
      <c r="BQ2205" s="10">
        <v>-2.1147089240613308</v>
      </c>
      <c r="BR2205" s="10">
        <v>-2.1147089240613308</v>
      </c>
      <c r="BS2205" s="10">
        <v>-0.23057339665182844</v>
      </c>
      <c r="BT2205" s="10">
        <v>-0.23057339665182844</v>
      </c>
      <c r="BU2205" s="10">
        <v>-1.8424304574134984</v>
      </c>
      <c r="BV2205" s="10">
        <v>-1.8424304574134984</v>
      </c>
      <c r="BW2205" s="10">
        <v>-1.9090287097396046</v>
      </c>
      <c r="BX2205" s="10">
        <v>-1.9090287097396046</v>
      </c>
    </row>
    <row r="2206" spans="2:76" x14ac:dyDescent="0.2">
      <c r="B2206" s="3" t="s">
        <v>185</v>
      </c>
      <c r="C2206" s="8">
        <v>0.98688343036630555</v>
      </c>
      <c r="D2206" s="8">
        <v>0.98688343036630555</v>
      </c>
      <c r="E2206" s="8">
        <v>1.0294121082610725</v>
      </c>
      <c r="F2206" s="8">
        <v>1.0294121082610725</v>
      </c>
      <c r="G2206" s="8">
        <v>0.88677017809970549</v>
      </c>
      <c r="H2206" s="8">
        <v>0.88677017809970549</v>
      </c>
      <c r="I2206" s="8">
        <v>-0.43376799616648409</v>
      </c>
      <c r="J2206" s="8">
        <v>-0.43376799616648409</v>
      </c>
      <c r="K2206" s="8">
        <v>-0.42697039809268628</v>
      </c>
      <c r="L2206" s="8">
        <v>-0.42697039809268628</v>
      </c>
      <c r="M2206" s="8">
        <v>2.3012841872238978E-2</v>
      </c>
      <c r="N2206" s="8">
        <v>2.3012841872238978E-2</v>
      </c>
      <c r="O2206" s="8">
        <v>5.634182838081854E-2</v>
      </c>
      <c r="P2206" s="8">
        <v>5.634182838081854E-2</v>
      </c>
      <c r="Q2206" s="8">
        <v>-0.235158540500886</v>
      </c>
      <c r="R2206" s="8">
        <v>-0.235158540500886</v>
      </c>
      <c r="S2206" s="8">
        <v>-0.15198308891317272</v>
      </c>
      <c r="T2206" s="8">
        <v>-0.15198308891317272</v>
      </c>
      <c r="U2206" s="8">
        <v>-0.19181977407877412</v>
      </c>
      <c r="V2206" s="8">
        <v>-0.19181977407877412</v>
      </c>
      <c r="W2206" s="8">
        <v>-0.38790149347876479</v>
      </c>
      <c r="X2206" s="8">
        <v>-0.38790149347876479</v>
      </c>
      <c r="Y2206" s="8">
        <v>-0.3085036365307437</v>
      </c>
      <c r="Z2206" s="8">
        <v>-0.3085036365307437</v>
      </c>
      <c r="AA2206" s="8">
        <v>-0.11743904447574571</v>
      </c>
      <c r="AB2206" s="8">
        <v>-0.11743904447574571</v>
      </c>
      <c r="AC2206" s="8">
        <v>1.2600059749911228</v>
      </c>
      <c r="AD2206" s="8">
        <v>1.2600059749911228</v>
      </c>
      <c r="AE2206" s="8">
        <v>1.37439378683441</v>
      </c>
      <c r="AF2206" s="8">
        <v>1.37439378683441</v>
      </c>
      <c r="AG2206" s="8">
        <v>1.2944723553134387</v>
      </c>
      <c r="AH2206" s="8">
        <v>1.2944723553134387</v>
      </c>
      <c r="AI2206" s="8">
        <v>-6.2563573429056149E-2</v>
      </c>
      <c r="AJ2206" s="8">
        <v>-6.2563573429056149E-2</v>
      </c>
      <c r="AK2206" s="8">
        <v>1.0603259751463348</v>
      </c>
      <c r="AL2206" s="8">
        <v>1.0603259751463348</v>
      </c>
      <c r="AM2206" s="8">
        <v>0.99595154878622005</v>
      </c>
      <c r="AN2206" s="8">
        <v>0.99595154878622005</v>
      </c>
      <c r="AO2206" s="8">
        <v>-1.1388888888888915</v>
      </c>
      <c r="AP2206" s="8">
        <v>-1.1388888888888915</v>
      </c>
      <c r="AQ2206" s="8">
        <v>1.0726076385979568</v>
      </c>
      <c r="AR2206" s="8">
        <v>1.0726076385979568</v>
      </c>
      <c r="AS2206" s="8">
        <v>1.2588983272934318</v>
      </c>
      <c r="AT2206" s="8">
        <v>1.2588983272934318</v>
      </c>
      <c r="AU2206" s="8">
        <v>1.1194698974986441</v>
      </c>
      <c r="AV2206" s="8">
        <v>1.1194698974986441</v>
      </c>
      <c r="AW2206" s="8">
        <v>1.0789583068420385</v>
      </c>
      <c r="AX2206" s="8">
        <v>1.0789583068420385</v>
      </c>
      <c r="AY2206" s="8">
        <v>1.361634717893907</v>
      </c>
      <c r="AZ2206" s="8">
        <v>1.361634717893907</v>
      </c>
      <c r="BA2206" s="8">
        <v>1.2746196077393532</v>
      </c>
      <c r="BB2206" s="8">
        <v>1.2746196077393532</v>
      </c>
      <c r="BC2206" s="8">
        <v>0.91236013271710359</v>
      </c>
      <c r="BD2206" s="8">
        <v>0.91236013271710359</v>
      </c>
      <c r="BE2206" s="8">
        <v>0.87375827560554109</v>
      </c>
      <c r="BF2206" s="8">
        <v>0.87375827560554109</v>
      </c>
      <c r="BG2206" s="8">
        <v>1.0413654281318714</v>
      </c>
      <c r="BH2206" s="8">
        <v>1.0413654281318714</v>
      </c>
      <c r="BI2206" s="8">
        <v>-0.35922225530581814</v>
      </c>
      <c r="BJ2206" s="8">
        <v>-0.35922225530581814</v>
      </c>
      <c r="BK2206" s="8">
        <v>-0.44142299908793409</v>
      </c>
      <c r="BL2206" s="8">
        <v>-0.44142299908793409</v>
      </c>
      <c r="BM2206" s="8">
        <v>1.248823834933418</v>
      </c>
      <c r="BN2206" s="8">
        <v>1.248823834933418</v>
      </c>
      <c r="BO2206" s="8">
        <v>-0.29736694992389662</v>
      </c>
      <c r="BP2206" s="8">
        <v>-0.29736694992389662</v>
      </c>
      <c r="BQ2206" s="8">
        <v>-0.47312131860355194</v>
      </c>
      <c r="BR2206" s="8">
        <v>-0.47312131860355194</v>
      </c>
      <c r="BS2206" s="8">
        <v>-0.23057339665182844</v>
      </c>
      <c r="BT2206" s="8">
        <v>-0.23057339665182844</v>
      </c>
      <c r="BU2206" s="8">
        <v>-0.25627792076804279</v>
      </c>
      <c r="BV2206" s="8">
        <v>-0.25627792076804279</v>
      </c>
      <c r="BW2206" s="8">
        <v>-0.33080641901624924</v>
      </c>
      <c r="BX2206" s="8">
        <v>-0.33080641901624924</v>
      </c>
    </row>
    <row r="2207" spans="2:76" x14ac:dyDescent="0.2">
      <c r="B2207" s="3" t="s">
        <v>186</v>
      </c>
      <c r="C2207" s="10">
        <v>0.98688343036630555</v>
      </c>
      <c r="D2207" s="10">
        <v>0.98688343036630555</v>
      </c>
      <c r="E2207" s="10">
        <v>1.0294121082610725</v>
      </c>
      <c r="F2207" s="10">
        <v>1.0294121082610725</v>
      </c>
      <c r="G2207" s="10">
        <v>0.88677017809970549</v>
      </c>
      <c r="H2207" s="10">
        <v>0.88677017809970549</v>
      </c>
      <c r="I2207" s="10">
        <v>1.1683750864484332</v>
      </c>
      <c r="J2207" s="10">
        <v>1.1683750864484332</v>
      </c>
      <c r="K2207" s="10">
        <v>1.1007830575827056</v>
      </c>
      <c r="L2207" s="10">
        <v>1.1007830575827056</v>
      </c>
      <c r="M2207" s="10">
        <v>1.3404980390579175</v>
      </c>
      <c r="N2207" s="10">
        <v>1.3404980390579175</v>
      </c>
      <c r="O2207" s="10">
        <v>1.3465696983015667</v>
      </c>
      <c r="P2207" s="10">
        <v>1.3465696983015667</v>
      </c>
      <c r="Q2207" s="10">
        <v>1.2607110643519728</v>
      </c>
      <c r="R2207" s="10">
        <v>1.2607110643519728</v>
      </c>
      <c r="S2207" s="10">
        <v>1.1370586652022558</v>
      </c>
      <c r="T2207" s="10">
        <v>1.1370586652022558</v>
      </c>
      <c r="U2207" s="10">
        <v>1.1808904841724543</v>
      </c>
      <c r="V2207" s="10">
        <v>1.1808904841724543</v>
      </c>
      <c r="W2207" s="10">
        <v>1.2271792702782756</v>
      </c>
      <c r="X2207" s="10">
        <v>1.2271792702782756</v>
      </c>
      <c r="Y2207" s="10">
        <v>-0.3085036365307437</v>
      </c>
      <c r="Z2207" s="10">
        <v>-0.3085036365307437</v>
      </c>
      <c r="AA2207" s="10">
        <v>-0.11743904447574571</v>
      </c>
      <c r="AB2207" s="10">
        <v>-0.11743904447574571</v>
      </c>
      <c r="AC2207" s="10">
        <v>-8.2046900697096262E-2</v>
      </c>
      <c r="AD2207" s="10">
        <v>-8.2046900697096262E-2</v>
      </c>
      <c r="AE2207" s="10">
        <v>-0.10324084783732684</v>
      </c>
      <c r="AF2207" s="10">
        <v>-0.10324084783732684</v>
      </c>
      <c r="AG2207" s="10">
        <v>1.2944723553134387</v>
      </c>
      <c r="AH2207" s="10">
        <v>1.2944723553134387</v>
      </c>
      <c r="AI2207" s="10">
        <v>1.3701422580963334</v>
      </c>
      <c r="AJ2207" s="10">
        <v>1.3701422580963334</v>
      </c>
      <c r="AK2207" s="10">
        <v>1.0603259751463348</v>
      </c>
      <c r="AL2207" s="10">
        <v>1.0603259751463348</v>
      </c>
      <c r="AM2207" s="10">
        <v>0.99595154878622005</v>
      </c>
      <c r="AN2207" s="10">
        <v>0.99595154878622005</v>
      </c>
      <c r="AO2207" s="10">
        <v>-7.8703703703703942E-2</v>
      </c>
      <c r="AP2207" s="10">
        <v>-7.8703703703703942E-2</v>
      </c>
      <c r="AQ2207" s="10">
        <v>1.0726076385979568</v>
      </c>
      <c r="AR2207" s="10">
        <v>1.0726076385979568</v>
      </c>
      <c r="AS2207" s="10">
        <v>-1.1091615218444074E-2</v>
      </c>
      <c r="AT2207" s="10">
        <v>-1.1091615218444074E-2</v>
      </c>
      <c r="AU2207" s="10">
        <v>1.1194698974986441</v>
      </c>
      <c r="AV2207" s="10">
        <v>1.1194698974986441</v>
      </c>
      <c r="AW2207" s="10">
        <v>1.0789583068420385</v>
      </c>
      <c r="AX2207" s="10">
        <v>1.0789583068420385</v>
      </c>
      <c r="AY2207" s="10">
        <v>1.361634717893907</v>
      </c>
      <c r="AZ2207" s="10">
        <v>1.361634717893907</v>
      </c>
      <c r="BA2207" s="10">
        <v>1.2746196077393532</v>
      </c>
      <c r="BB2207" s="10">
        <v>1.2746196077393532</v>
      </c>
      <c r="BC2207" s="10">
        <v>0.91236013271710359</v>
      </c>
      <c r="BD2207" s="10">
        <v>0.91236013271710359</v>
      </c>
      <c r="BE2207" s="10">
        <v>0.87375827560554109</v>
      </c>
      <c r="BF2207" s="10">
        <v>0.87375827560554109</v>
      </c>
      <c r="BG2207" s="10">
        <v>1.0413654281318714</v>
      </c>
      <c r="BH2207" s="10">
        <v>1.0413654281318714</v>
      </c>
      <c r="BI2207" s="10">
        <v>1.0350471763049007</v>
      </c>
      <c r="BJ2207" s="10">
        <v>1.0350471763049007</v>
      </c>
      <c r="BK2207" s="10">
        <v>1.3320132604056956</v>
      </c>
      <c r="BL2207" s="10">
        <v>1.3320132604056956</v>
      </c>
      <c r="BM2207" s="10">
        <v>1.248823834933418</v>
      </c>
      <c r="BN2207" s="10">
        <v>1.248823834933418</v>
      </c>
      <c r="BO2207" s="10">
        <v>1.4050588383904119</v>
      </c>
      <c r="BP2207" s="10">
        <v>1.4050588383904119</v>
      </c>
      <c r="BQ2207" s="10">
        <v>1.1684662868542268</v>
      </c>
      <c r="BR2207" s="10">
        <v>1.1684662868542268</v>
      </c>
      <c r="BS2207" s="10">
        <v>-0.23057339665182844</v>
      </c>
      <c r="BT2207" s="10">
        <v>-0.23057339665182844</v>
      </c>
      <c r="BU2207" s="10">
        <v>1.3298746158774128</v>
      </c>
      <c r="BV2207" s="10">
        <v>1.3298746158774128</v>
      </c>
      <c r="BW2207" s="10">
        <v>1.247415871707106</v>
      </c>
      <c r="BX2207" s="10">
        <v>1.247415871707106</v>
      </c>
    </row>
    <row r="2208" spans="2:76" x14ac:dyDescent="0.2">
      <c r="B2208" s="3" t="s">
        <v>187</v>
      </c>
      <c r="C2208" s="8">
        <v>-2.2648619732867004</v>
      </c>
      <c r="D2208" s="8">
        <v>-2.2648619732867004</v>
      </c>
      <c r="E2208" s="8">
        <v>-2.2446902916248379</v>
      </c>
      <c r="F2208" s="8">
        <v>-2.2446902916248379</v>
      </c>
      <c r="G2208" s="8">
        <v>-0.73779278817895555</v>
      </c>
      <c r="H2208" s="8">
        <v>-0.73779278817895555</v>
      </c>
      <c r="I2208" s="8">
        <v>-2.0359110787814014</v>
      </c>
      <c r="J2208" s="8">
        <v>-2.0359110787814014</v>
      </c>
      <c r="K2208" s="8">
        <v>-0.42697039809268628</v>
      </c>
      <c r="L2208" s="8">
        <v>-0.42697039809268628</v>
      </c>
      <c r="M2208" s="8">
        <v>-1.2944723553134394</v>
      </c>
      <c r="N2208" s="8">
        <v>-1.2944723553134394</v>
      </c>
      <c r="O2208" s="8">
        <v>-1.2338860415399295</v>
      </c>
      <c r="P2208" s="8">
        <v>-1.2338860415399295</v>
      </c>
      <c r="Q2208" s="8">
        <v>-1.7310281453537448</v>
      </c>
      <c r="R2208" s="8">
        <v>-1.7310281453537448</v>
      </c>
      <c r="S2208" s="8">
        <v>-1.4410248430286012</v>
      </c>
      <c r="T2208" s="8">
        <v>-1.4410248430286012</v>
      </c>
      <c r="U2208" s="8">
        <v>-1.5645300323300027</v>
      </c>
      <c r="V2208" s="8">
        <v>-1.5645300323300027</v>
      </c>
      <c r="W2208" s="8">
        <v>-3.6180630209928455</v>
      </c>
      <c r="X2208" s="8">
        <v>-3.6180630209928455</v>
      </c>
      <c r="Y2208" s="8">
        <v>-1.8116383762230897</v>
      </c>
      <c r="Z2208" s="8">
        <v>-1.8116383762230897</v>
      </c>
      <c r="AA2208" s="8">
        <v>-1.6115246658616225</v>
      </c>
      <c r="AB2208" s="8">
        <v>-1.6115246658616225</v>
      </c>
      <c r="AC2208" s="8">
        <v>-2.7661526520735342</v>
      </c>
      <c r="AD2208" s="8">
        <v>-2.7661526520735342</v>
      </c>
      <c r="AE2208" s="8">
        <v>-3.0585101171808007</v>
      </c>
      <c r="AF2208" s="8">
        <v>-3.0585101171808007</v>
      </c>
      <c r="AG2208" s="8">
        <v>-1.3404980390579166</v>
      </c>
      <c r="AH2208" s="8">
        <v>-1.3404980390579166</v>
      </c>
      <c r="AI2208" s="8">
        <v>-1.4952694049544457</v>
      </c>
      <c r="AJ2208" s="8">
        <v>-1.4952694049544457</v>
      </c>
      <c r="AK2208" s="8">
        <v>-1.4822357872464473</v>
      </c>
      <c r="AL2208" s="8">
        <v>-1.4822357872464473</v>
      </c>
      <c r="AM2208" s="8">
        <v>-1.7741647022912423</v>
      </c>
      <c r="AN2208" s="8">
        <v>-1.7741647022912423</v>
      </c>
      <c r="AO2208" s="8">
        <v>-1.1388888888888915</v>
      </c>
      <c r="AP2208" s="8">
        <v>-1.1388888888888915</v>
      </c>
      <c r="AQ2208" s="8">
        <v>-1.4084746769468119</v>
      </c>
      <c r="AR2208" s="8">
        <v>-1.4084746769468119</v>
      </c>
      <c r="AS2208" s="8">
        <v>-1.2810815577303198</v>
      </c>
      <c r="AT2208" s="8">
        <v>-1.2810815577303198</v>
      </c>
      <c r="AU2208" s="8">
        <v>-1.0438938706632925</v>
      </c>
      <c r="AV2208" s="8">
        <v>-1.0438938706632925</v>
      </c>
      <c r="AW2208" s="8">
        <v>-1.0884228533932843</v>
      </c>
      <c r="AX2208" s="8">
        <v>-1.0884228533932843</v>
      </c>
      <c r="AY2208" s="8">
        <v>-1.6080257620842326</v>
      </c>
      <c r="AZ2208" s="8">
        <v>-1.6080257620842326</v>
      </c>
      <c r="BA2208" s="8">
        <v>-0.78819233694129631</v>
      </c>
      <c r="BB2208" s="8">
        <v>-0.78819233694129631</v>
      </c>
      <c r="BC2208" s="8">
        <v>-1.346347655306861</v>
      </c>
      <c r="BD2208" s="8">
        <v>-1.346347655306861</v>
      </c>
      <c r="BE2208" s="8">
        <v>-2.9015369152184007</v>
      </c>
      <c r="BF2208" s="8">
        <v>-2.9015369152184007</v>
      </c>
      <c r="BG2208" s="8">
        <v>-1.6685514246203845</v>
      </c>
      <c r="BH2208" s="8">
        <v>-1.6685514246203845</v>
      </c>
      <c r="BI2208" s="8">
        <v>-1.7534916869165371</v>
      </c>
      <c r="BJ2208" s="8">
        <v>-1.7534916869165371</v>
      </c>
      <c r="BK2208" s="8">
        <v>-2.2148592585815639</v>
      </c>
      <c r="BL2208" s="8">
        <v>-2.2148592585815639</v>
      </c>
      <c r="BM2208" s="8">
        <v>-2.0009563718819536</v>
      </c>
      <c r="BN2208" s="8">
        <v>-2.0009563718819536</v>
      </c>
      <c r="BO2208" s="8">
        <v>-1.999792738238205</v>
      </c>
      <c r="BP2208" s="8">
        <v>-1.999792738238205</v>
      </c>
      <c r="BQ2208" s="8">
        <v>-2.1147089240613308</v>
      </c>
      <c r="BR2208" s="8">
        <v>-2.1147089240613308</v>
      </c>
      <c r="BS2208" s="8">
        <v>-1.7835530388067893</v>
      </c>
      <c r="BT2208" s="8">
        <v>-1.7835530388067893</v>
      </c>
      <c r="BU2208" s="8">
        <v>-1.8424304574134984</v>
      </c>
      <c r="BV2208" s="8">
        <v>-1.8424304574134984</v>
      </c>
      <c r="BW2208" s="8">
        <v>-1.9090287097396046</v>
      </c>
      <c r="BX2208" s="8">
        <v>-1.9090287097396046</v>
      </c>
    </row>
    <row r="2209" spans="2:76" x14ac:dyDescent="0.2">
      <c r="B2209" s="3" t="s">
        <v>188</v>
      </c>
      <c r="C2209" s="10">
        <v>0.98688343036630555</v>
      </c>
      <c r="D2209" s="10">
        <v>0.98688343036630555</v>
      </c>
      <c r="E2209" s="10">
        <v>1.0294121082610725</v>
      </c>
      <c r="F2209" s="10">
        <v>1.0294121082610725</v>
      </c>
      <c r="G2209" s="10">
        <v>0.88677017809970549</v>
      </c>
      <c r="H2209" s="10">
        <v>0.88677017809970549</v>
      </c>
      <c r="I2209" s="10">
        <v>1.1683750864484332</v>
      </c>
      <c r="J2209" s="10">
        <v>1.1683750864484332</v>
      </c>
      <c r="K2209" s="10">
        <v>-0.42697039809268628</v>
      </c>
      <c r="L2209" s="10">
        <v>-0.42697039809268628</v>
      </c>
      <c r="M2209" s="10">
        <v>-1.2944723553134394</v>
      </c>
      <c r="N2209" s="10">
        <v>-1.2944723553134394</v>
      </c>
      <c r="O2209" s="10">
        <v>-1.2338860415399295</v>
      </c>
      <c r="P2209" s="10">
        <v>-1.2338860415399295</v>
      </c>
      <c r="Q2209" s="10">
        <v>-1.7310281453537448</v>
      </c>
      <c r="R2209" s="10">
        <v>-1.7310281453537448</v>
      </c>
      <c r="S2209" s="10">
        <v>-0.15198308891317272</v>
      </c>
      <c r="T2209" s="10">
        <v>-0.15198308891317272</v>
      </c>
      <c r="U2209" s="10">
        <v>-0.19181977407877412</v>
      </c>
      <c r="V2209" s="10">
        <v>-0.19181977407877412</v>
      </c>
      <c r="W2209" s="10">
        <v>-0.38790149347876479</v>
      </c>
      <c r="X2209" s="10">
        <v>-0.38790149347876479</v>
      </c>
      <c r="Y2209" s="10">
        <v>-1.8116383762230897</v>
      </c>
      <c r="Z2209" s="10">
        <v>-1.8116383762230897</v>
      </c>
      <c r="AA2209" s="10">
        <v>-0.11743904447574571</v>
      </c>
      <c r="AB2209" s="10">
        <v>-0.11743904447574571</v>
      </c>
      <c r="AC2209" s="10">
        <v>-8.2046900697096262E-2</v>
      </c>
      <c r="AD2209" s="10">
        <v>-8.2046900697096262E-2</v>
      </c>
      <c r="AE2209" s="10">
        <v>-0.10324084783732684</v>
      </c>
      <c r="AF2209" s="10">
        <v>-0.10324084783732684</v>
      </c>
      <c r="AG2209" s="10">
        <v>-2.3012841872238964E-2</v>
      </c>
      <c r="AH2209" s="10">
        <v>-2.3012841872238964E-2</v>
      </c>
      <c r="AI2209" s="10">
        <v>-6.2563573429056149E-2</v>
      </c>
      <c r="AJ2209" s="10">
        <v>-6.2563573429056149E-2</v>
      </c>
      <c r="AK2209" s="10">
        <v>1.0603259751463348</v>
      </c>
      <c r="AL2209" s="10">
        <v>1.0603259751463348</v>
      </c>
      <c r="AM2209" s="10">
        <v>0.99595154878622005</v>
      </c>
      <c r="AN2209" s="10">
        <v>0.99595154878622005</v>
      </c>
      <c r="AO2209" s="10">
        <v>0.98148148148148362</v>
      </c>
      <c r="AP2209" s="10">
        <v>0.98148148148148362</v>
      </c>
      <c r="AQ2209" s="10">
        <v>1.0726076385979568</v>
      </c>
      <c r="AR2209" s="10">
        <v>1.0726076385979568</v>
      </c>
      <c r="AS2209" s="10">
        <v>1.2588983272934318</v>
      </c>
      <c r="AT2209" s="10">
        <v>1.2588983272934318</v>
      </c>
      <c r="AU2209" s="10">
        <v>1.1194698974986441</v>
      </c>
      <c r="AV2209" s="10">
        <v>1.1194698974986441</v>
      </c>
      <c r="AW2209" s="10">
        <v>1.0789583068420385</v>
      </c>
      <c r="AX2209" s="10">
        <v>1.0789583068420385</v>
      </c>
      <c r="AY2209" s="10">
        <v>1.361634717893907</v>
      </c>
      <c r="AZ2209" s="10">
        <v>1.361634717893907</v>
      </c>
      <c r="BA2209" s="10">
        <v>1.2746196077393532</v>
      </c>
      <c r="BB2209" s="10">
        <v>1.2746196077393532</v>
      </c>
      <c r="BC2209" s="10">
        <v>0.91236013271710359</v>
      </c>
      <c r="BD2209" s="10">
        <v>0.91236013271710359</v>
      </c>
      <c r="BE2209" s="10">
        <v>0.87375827560554109</v>
      </c>
      <c r="BF2209" s="10">
        <v>0.87375827560554109</v>
      </c>
      <c r="BG2209" s="10">
        <v>1.0413654281318714</v>
      </c>
      <c r="BH2209" s="10">
        <v>1.0413654281318714</v>
      </c>
      <c r="BI2209" s="10">
        <v>-0.35922225530581814</v>
      </c>
      <c r="BJ2209" s="10">
        <v>-0.35922225530581814</v>
      </c>
      <c r="BK2209" s="10">
        <v>-0.44142299908793409</v>
      </c>
      <c r="BL2209" s="10">
        <v>-0.44142299908793409</v>
      </c>
      <c r="BM2209" s="10">
        <v>-0.37606626847426788</v>
      </c>
      <c r="BN2209" s="10">
        <v>-0.37606626847426788</v>
      </c>
      <c r="BO2209" s="10">
        <v>1.4050588383904119</v>
      </c>
      <c r="BP2209" s="10">
        <v>1.4050588383904119</v>
      </c>
      <c r="BQ2209" s="10">
        <v>-0.47312131860355194</v>
      </c>
      <c r="BR2209" s="10">
        <v>-0.47312131860355194</v>
      </c>
      <c r="BS2209" s="10">
        <v>-1.7835530388067893</v>
      </c>
      <c r="BT2209" s="10">
        <v>-1.7835530388067893</v>
      </c>
      <c r="BU2209" s="10">
        <v>-0.25627792076804279</v>
      </c>
      <c r="BV2209" s="10">
        <v>-0.25627792076804279</v>
      </c>
      <c r="BW2209" s="10">
        <v>-1.9090287097396046</v>
      </c>
      <c r="BX2209" s="10">
        <v>-1.9090287097396046</v>
      </c>
    </row>
    <row r="2210" spans="2:76" x14ac:dyDescent="0.2">
      <c r="B2210" s="3" t="s">
        <v>189</v>
      </c>
      <c r="C2210" s="8">
        <v>-0.63898927146019735</v>
      </c>
      <c r="D2210" s="8">
        <v>-0.63898927146019735</v>
      </c>
      <c r="E2210" s="8">
        <v>-0.60763909168188279</v>
      </c>
      <c r="F2210" s="8">
        <v>-0.60763909168188279</v>
      </c>
      <c r="G2210" s="8">
        <v>-0.73779278817895555</v>
      </c>
      <c r="H2210" s="8">
        <v>-0.73779278817895555</v>
      </c>
      <c r="I2210" s="8">
        <v>-0.43376799616648409</v>
      </c>
      <c r="J2210" s="8">
        <v>-0.43376799616648409</v>
      </c>
      <c r="K2210" s="8">
        <v>1.1007830575827056</v>
      </c>
      <c r="L2210" s="8">
        <v>1.1007830575827056</v>
      </c>
      <c r="M2210" s="8">
        <v>-1.2944723553134394</v>
      </c>
      <c r="N2210" s="8">
        <v>-1.2944723553134394</v>
      </c>
      <c r="O2210" s="8">
        <v>-1.2338860415399295</v>
      </c>
      <c r="P2210" s="8">
        <v>-1.2338860415399295</v>
      </c>
      <c r="Q2210" s="8">
        <v>-0.235158540500886</v>
      </c>
      <c r="R2210" s="8">
        <v>-0.235158540500886</v>
      </c>
      <c r="S2210" s="8">
        <v>-0.15198308891317272</v>
      </c>
      <c r="T2210" s="8">
        <v>-0.15198308891317272</v>
      </c>
      <c r="U2210" s="8">
        <v>-1.5645300323300027</v>
      </c>
      <c r="V2210" s="8">
        <v>-1.5645300323300027</v>
      </c>
      <c r="W2210" s="8">
        <v>-0.38790149347876479</v>
      </c>
      <c r="X2210" s="8">
        <v>-0.38790149347876479</v>
      </c>
      <c r="Y2210" s="8">
        <v>-0.3085036365307437</v>
      </c>
      <c r="Z2210" s="8">
        <v>-0.3085036365307437</v>
      </c>
      <c r="AA2210" s="8">
        <v>-1.6115246658616225</v>
      </c>
      <c r="AB2210" s="8">
        <v>-1.6115246658616225</v>
      </c>
      <c r="AC2210" s="8">
        <v>-1.4240997763853154</v>
      </c>
      <c r="AD2210" s="8">
        <v>-1.4240997763853154</v>
      </c>
      <c r="AE2210" s="8">
        <v>-0.10324084783732684</v>
      </c>
      <c r="AF2210" s="8">
        <v>-0.10324084783732684</v>
      </c>
      <c r="AG2210" s="8">
        <v>-1.3404980390579166</v>
      </c>
      <c r="AH2210" s="8">
        <v>-1.3404980390579166</v>
      </c>
      <c r="AI2210" s="8">
        <v>-6.2563573429056149E-2</v>
      </c>
      <c r="AJ2210" s="8">
        <v>-6.2563573429056149E-2</v>
      </c>
      <c r="AK2210" s="8">
        <v>-0.21095490605005637</v>
      </c>
      <c r="AL2210" s="8">
        <v>-0.21095490605005637</v>
      </c>
      <c r="AM2210" s="8">
        <v>-0.85079261859875488</v>
      </c>
      <c r="AN2210" s="8">
        <v>-0.85079261859875488</v>
      </c>
      <c r="AO2210" s="8">
        <v>-7.8703703703703942E-2</v>
      </c>
      <c r="AP2210" s="8">
        <v>-7.8703703703703942E-2</v>
      </c>
      <c r="AQ2210" s="8">
        <v>-0.16793351917442756</v>
      </c>
      <c r="AR2210" s="8">
        <v>-0.16793351917442756</v>
      </c>
      <c r="AS2210" s="8">
        <v>-1.2810815577303198</v>
      </c>
      <c r="AT2210" s="8">
        <v>-1.2810815577303198</v>
      </c>
      <c r="AU2210" s="8">
        <v>-2.1255757547442609</v>
      </c>
      <c r="AV2210" s="8">
        <v>-2.1255757547442609</v>
      </c>
      <c r="AW2210" s="8">
        <v>-1.0884228533932843</v>
      </c>
      <c r="AX2210" s="8">
        <v>-1.0884228533932843</v>
      </c>
      <c r="AY2210" s="8">
        <v>-1.6080257620842326</v>
      </c>
      <c r="AZ2210" s="8">
        <v>-1.6080257620842326</v>
      </c>
      <c r="BA2210" s="8">
        <v>-1.819598309281621</v>
      </c>
      <c r="BB2210" s="8">
        <v>-1.819598309281621</v>
      </c>
      <c r="BC2210" s="8">
        <v>-2.4757015493188432</v>
      </c>
      <c r="BD2210" s="8">
        <v>-2.4757015493188432</v>
      </c>
      <c r="BE2210" s="8">
        <v>-2.9015369152184007</v>
      </c>
      <c r="BF2210" s="8">
        <v>-2.9015369152184007</v>
      </c>
      <c r="BG2210" s="8">
        <v>-1.6685514246203845</v>
      </c>
      <c r="BH2210" s="8">
        <v>-1.6685514246203845</v>
      </c>
      <c r="BI2210" s="8">
        <v>-1.7534916869165371</v>
      </c>
      <c r="BJ2210" s="8">
        <v>-1.7534916869165371</v>
      </c>
      <c r="BK2210" s="8">
        <v>-0.44142299908793409</v>
      </c>
      <c r="BL2210" s="8">
        <v>-0.44142299908793409</v>
      </c>
      <c r="BM2210" s="8">
        <v>-0.37606626847426788</v>
      </c>
      <c r="BN2210" s="8">
        <v>-0.37606626847426788</v>
      </c>
      <c r="BO2210" s="8">
        <v>-0.29736694992389662</v>
      </c>
      <c r="BP2210" s="8">
        <v>-0.29736694992389662</v>
      </c>
      <c r="BQ2210" s="8">
        <v>-0.47312131860355194</v>
      </c>
      <c r="BR2210" s="8">
        <v>-0.47312131860355194</v>
      </c>
      <c r="BS2210" s="8">
        <v>-0.23057339665182844</v>
      </c>
      <c r="BT2210" s="8">
        <v>-0.23057339665182844</v>
      </c>
      <c r="BU2210" s="8">
        <v>-0.25627792076804279</v>
      </c>
      <c r="BV2210" s="8">
        <v>-0.25627792076804279</v>
      </c>
      <c r="BW2210" s="8">
        <v>-0.33080641901624924</v>
      </c>
      <c r="BX2210" s="8">
        <v>-0.33080641901624924</v>
      </c>
    </row>
    <row r="2211" spans="2:76" x14ac:dyDescent="0.2">
      <c r="B2211" s="3" t="s">
        <v>190</v>
      </c>
      <c r="C2211" s="10">
        <v>0.98688343036630555</v>
      </c>
      <c r="D2211" s="10">
        <v>0.98688343036630555</v>
      </c>
      <c r="E2211" s="10">
        <v>1.0294121082610725</v>
      </c>
      <c r="F2211" s="10">
        <v>1.0294121082610725</v>
      </c>
      <c r="G2211" s="10">
        <v>0.88677017809970549</v>
      </c>
      <c r="H2211" s="10">
        <v>0.88677017809970549</v>
      </c>
      <c r="I2211" s="10">
        <v>1.1683750864484332</v>
      </c>
      <c r="J2211" s="10">
        <v>1.1683750864484332</v>
      </c>
      <c r="K2211" s="10">
        <v>-0.42697039809268628</v>
      </c>
      <c r="L2211" s="10">
        <v>-0.42697039809268628</v>
      </c>
      <c r="M2211" s="10">
        <v>1.3404980390579175</v>
      </c>
      <c r="N2211" s="10">
        <v>1.3404980390579175</v>
      </c>
      <c r="O2211" s="10">
        <v>5.634182838081854E-2</v>
      </c>
      <c r="P2211" s="10">
        <v>5.634182838081854E-2</v>
      </c>
      <c r="Q2211" s="10">
        <v>1.2607110643519728</v>
      </c>
      <c r="R2211" s="10">
        <v>1.2607110643519728</v>
      </c>
      <c r="S2211" s="10">
        <v>1.1370586652022558</v>
      </c>
      <c r="T2211" s="10">
        <v>1.1370586652022558</v>
      </c>
      <c r="U2211" s="10">
        <v>1.1808904841724543</v>
      </c>
      <c r="V2211" s="10">
        <v>1.1808904841724543</v>
      </c>
      <c r="W2211" s="10">
        <v>1.2271792702782756</v>
      </c>
      <c r="X2211" s="10">
        <v>1.2271792702782756</v>
      </c>
      <c r="Y2211" s="10">
        <v>1.1946311031616021</v>
      </c>
      <c r="Z2211" s="10">
        <v>1.1946311031616021</v>
      </c>
      <c r="AA2211" s="10">
        <v>-0.11743904447574571</v>
      </c>
      <c r="AB2211" s="10">
        <v>-0.11743904447574571</v>
      </c>
      <c r="AC2211" s="10">
        <v>1.2600059749911228</v>
      </c>
      <c r="AD2211" s="10">
        <v>1.2600059749911228</v>
      </c>
      <c r="AE2211" s="10">
        <v>1.37439378683441</v>
      </c>
      <c r="AF2211" s="10">
        <v>1.37439378683441</v>
      </c>
      <c r="AG2211" s="10">
        <v>-2.3012841872238964E-2</v>
      </c>
      <c r="AH2211" s="10">
        <v>-2.3012841872238964E-2</v>
      </c>
      <c r="AI2211" s="10">
        <v>1.3701422580963334</v>
      </c>
      <c r="AJ2211" s="10">
        <v>1.3701422580963334</v>
      </c>
      <c r="AK2211" s="10">
        <v>-0.21095490605005637</v>
      </c>
      <c r="AL2211" s="10">
        <v>-0.21095490605005637</v>
      </c>
      <c r="AM2211" s="10">
        <v>7.2579465093732601E-2</v>
      </c>
      <c r="AN2211" s="10">
        <v>7.2579465093732601E-2</v>
      </c>
      <c r="AO2211" s="10">
        <v>0.98148148148148362</v>
      </c>
      <c r="AP2211" s="10">
        <v>0.98148148148148362</v>
      </c>
      <c r="AQ2211" s="10">
        <v>-0.16793351917442756</v>
      </c>
      <c r="AR2211" s="10">
        <v>-0.16793351917442756</v>
      </c>
      <c r="AS2211" s="10">
        <v>1.2588983272934318</v>
      </c>
      <c r="AT2211" s="10">
        <v>1.2588983272934318</v>
      </c>
      <c r="AU2211" s="10">
        <v>3.7788013417675841E-2</v>
      </c>
      <c r="AV2211" s="10">
        <v>3.7788013417675841E-2</v>
      </c>
      <c r="AW2211" s="10">
        <v>1.0789583068420385</v>
      </c>
      <c r="AX2211" s="10">
        <v>1.0789583068420385</v>
      </c>
      <c r="AY2211" s="10">
        <v>1.361634717893907</v>
      </c>
      <c r="AZ2211" s="10">
        <v>1.361634717893907</v>
      </c>
      <c r="BA2211" s="10">
        <v>1.2746196077393532</v>
      </c>
      <c r="BB2211" s="10">
        <v>1.2746196077393532</v>
      </c>
      <c r="BC2211" s="10">
        <v>0.91236013271710359</v>
      </c>
      <c r="BD2211" s="10">
        <v>0.91236013271710359</v>
      </c>
      <c r="BE2211" s="10">
        <v>0.87375827560554109</v>
      </c>
      <c r="BF2211" s="10">
        <v>0.87375827560554109</v>
      </c>
      <c r="BG2211" s="10">
        <v>1.0413654281318714</v>
      </c>
      <c r="BH2211" s="10">
        <v>1.0413654281318714</v>
      </c>
      <c r="BI2211" s="10">
        <v>1.0350471763049007</v>
      </c>
      <c r="BJ2211" s="10">
        <v>1.0350471763049007</v>
      </c>
      <c r="BK2211" s="10">
        <v>1.3320132604056956</v>
      </c>
      <c r="BL2211" s="10">
        <v>1.3320132604056956</v>
      </c>
      <c r="BM2211" s="10">
        <v>1.248823834933418</v>
      </c>
      <c r="BN2211" s="10">
        <v>1.248823834933418</v>
      </c>
      <c r="BO2211" s="10">
        <v>-0.29736694992389662</v>
      </c>
      <c r="BP2211" s="10">
        <v>-0.29736694992389662</v>
      </c>
      <c r="BQ2211" s="10">
        <v>1.1684662868542268</v>
      </c>
      <c r="BR2211" s="10">
        <v>1.1684662868542268</v>
      </c>
      <c r="BS2211" s="10">
        <v>-0.23057339665182844</v>
      </c>
      <c r="BT2211" s="10">
        <v>-0.23057339665182844</v>
      </c>
      <c r="BU2211" s="10">
        <v>1.3298746158774128</v>
      </c>
      <c r="BV2211" s="10">
        <v>1.3298746158774128</v>
      </c>
      <c r="BW2211" s="10">
        <v>1.247415871707106</v>
      </c>
      <c r="BX2211" s="10">
        <v>1.247415871707106</v>
      </c>
    </row>
    <row r="2212" spans="2:76" x14ac:dyDescent="0.2">
      <c r="B2212" s="3" t="s">
        <v>191</v>
      </c>
      <c r="C2212" s="8">
        <v>0.98688343036630555</v>
      </c>
      <c r="D2212" s="8">
        <v>0.98688343036630555</v>
      </c>
      <c r="E2212" s="8">
        <v>1.0294121082610725</v>
      </c>
      <c r="F2212" s="8">
        <v>1.0294121082610725</v>
      </c>
      <c r="G2212" s="8">
        <v>0.88677017809970549</v>
      </c>
      <c r="H2212" s="8">
        <v>0.88677017809970549</v>
      </c>
      <c r="I2212" s="8">
        <v>1.1683750864484332</v>
      </c>
      <c r="J2212" s="8">
        <v>1.1683750864484332</v>
      </c>
      <c r="K2212" s="8">
        <v>1.1007830575827056</v>
      </c>
      <c r="L2212" s="8">
        <v>1.1007830575827056</v>
      </c>
      <c r="M2212" s="8">
        <v>1.3404980390579175</v>
      </c>
      <c r="N2212" s="8">
        <v>1.3404980390579175</v>
      </c>
      <c r="O2212" s="8">
        <v>1.3465696983015667</v>
      </c>
      <c r="P2212" s="8">
        <v>1.3465696983015667</v>
      </c>
      <c r="Q2212" s="8">
        <v>1.2607110643519728</v>
      </c>
      <c r="R2212" s="8">
        <v>1.2607110643519728</v>
      </c>
      <c r="S2212" s="8">
        <v>1.1370586652022558</v>
      </c>
      <c r="T2212" s="8">
        <v>1.1370586652022558</v>
      </c>
      <c r="U2212" s="8">
        <v>1.1808904841724543</v>
      </c>
      <c r="V2212" s="8">
        <v>1.1808904841724543</v>
      </c>
      <c r="W2212" s="8">
        <v>1.2271792702782756</v>
      </c>
      <c r="X2212" s="8">
        <v>1.2271792702782756</v>
      </c>
      <c r="Y2212" s="8">
        <v>1.1946311031616021</v>
      </c>
      <c r="Z2212" s="8">
        <v>1.1946311031616021</v>
      </c>
      <c r="AA2212" s="8">
        <v>1.376646576910131</v>
      </c>
      <c r="AB2212" s="8">
        <v>1.376646576910131</v>
      </c>
      <c r="AC2212" s="8">
        <v>1.2600059749911228</v>
      </c>
      <c r="AD2212" s="8">
        <v>1.2600059749911228</v>
      </c>
      <c r="AE2212" s="8">
        <v>1.37439378683441</v>
      </c>
      <c r="AF2212" s="8">
        <v>1.37439378683441</v>
      </c>
      <c r="AG2212" s="8">
        <v>1.2944723553134387</v>
      </c>
      <c r="AH2212" s="8">
        <v>1.2944723553134387</v>
      </c>
      <c r="AI2212" s="8">
        <v>1.3701422580963334</v>
      </c>
      <c r="AJ2212" s="8">
        <v>1.3701422580963334</v>
      </c>
      <c r="AK2212" s="8">
        <v>1.0603259751463348</v>
      </c>
      <c r="AL2212" s="8">
        <v>1.0603259751463348</v>
      </c>
      <c r="AM2212" s="8">
        <v>0.99595154878622005</v>
      </c>
      <c r="AN2212" s="8">
        <v>0.99595154878622005</v>
      </c>
      <c r="AO2212" s="8">
        <v>0.98148148148148362</v>
      </c>
      <c r="AP2212" s="8">
        <v>0.98148148148148362</v>
      </c>
      <c r="AQ2212" s="8">
        <v>1.0726076385979568</v>
      </c>
      <c r="AR2212" s="8">
        <v>1.0726076385979568</v>
      </c>
      <c r="AS2212" s="8">
        <v>1.2588983272934318</v>
      </c>
      <c r="AT2212" s="8">
        <v>1.2588983272934318</v>
      </c>
      <c r="AU2212" s="8">
        <v>1.1194698974986441</v>
      </c>
      <c r="AV2212" s="8">
        <v>1.1194698974986441</v>
      </c>
      <c r="AW2212" s="8">
        <v>1.0789583068420385</v>
      </c>
      <c r="AX2212" s="8">
        <v>1.0789583068420385</v>
      </c>
      <c r="AY2212" s="8">
        <v>1.361634717893907</v>
      </c>
      <c r="AZ2212" s="8">
        <v>1.361634717893907</v>
      </c>
      <c r="BA2212" s="8">
        <v>1.2746196077393532</v>
      </c>
      <c r="BB2212" s="8">
        <v>1.2746196077393532</v>
      </c>
      <c r="BC2212" s="8">
        <v>0.91236013271710359</v>
      </c>
      <c r="BD2212" s="8">
        <v>0.91236013271710359</v>
      </c>
      <c r="BE2212" s="8">
        <v>0.87375827560554109</v>
      </c>
      <c r="BF2212" s="8">
        <v>0.87375827560554109</v>
      </c>
      <c r="BG2212" s="8">
        <v>1.0413654281318714</v>
      </c>
      <c r="BH2212" s="8">
        <v>1.0413654281318714</v>
      </c>
      <c r="BI2212" s="8">
        <v>1.0350471763049007</v>
      </c>
      <c r="BJ2212" s="8">
        <v>1.0350471763049007</v>
      </c>
      <c r="BK2212" s="8">
        <v>1.3320132604056956</v>
      </c>
      <c r="BL2212" s="8">
        <v>1.3320132604056956</v>
      </c>
      <c r="BM2212" s="8">
        <v>1.248823834933418</v>
      </c>
      <c r="BN2212" s="8">
        <v>1.248823834933418</v>
      </c>
      <c r="BO2212" s="8">
        <v>1.4050588383904119</v>
      </c>
      <c r="BP2212" s="8">
        <v>1.4050588383904119</v>
      </c>
      <c r="BQ2212" s="8">
        <v>1.1684662868542268</v>
      </c>
      <c r="BR2212" s="8">
        <v>1.1684662868542268</v>
      </c>
      <c r="BS2212" s="8">
        <v>1.3224062455031325</v>
      </c>
      <c r="BT2212" s="8">
        <v>1.3224062455031325</v>
      </c>
      <c r="BU2212" s="8">
        <v>1.3298746158774128</v>
      </c>
      <c r="BV2212" s="8">
        <v>1.3298746158774128</v>
      </c>
      <c r="BW2212" s="8">
        <v>1.247415871707106</v>
      </c>
      <c r="BX2212" s="8">
        <v>1.247415871707106</v>
      </c>
    </row>
    <row r="2213" spans="2:76" x14ac:dyDescent="0.2">
      <c r="B2213" s="3" t="s">
        <v>192</v>
      </c>
      <c r="C2213" s="10">
        <v>-0.63898927146019735</v>
      </c>
      <c r="D2213" s="10">
        <v>-0.63898927146019735</v>
      </c>
      <c r="E2213" s="10">
        <v>-0.60763909168188279</v>
      </c>
      <c r="F2213" s="10">
        <v>-0.60763909168188279</v>
      </c>
      <c r="G2213" s="10">
        <v>-2.3623557544576164</v>
      </c>
      <c r="H2213" s="10">
        <v>-2.3623557544576164</v>
      </c>
      <c r="I2213" s="10">
        <v>-2.0359110787814014</v>
      </c>
      <c r="J2213" s="10">
        <v>-2.0359110787814014</v>
      </c>
      <c r="K2213" s="10">
        <v>-1.9547238537680782</v>
      </c>
      <c r="L2213" s="10">
        <v>-1.9547238537680782</v>
      </c>
      <c r="M2213" s="10">
        <v>-1.2944723553134394</v>
      </c>
      <c r="N2213" s="10">
        <v>-1.2944723553134394</v>
      </c>
      <c r="O2213" s="10">
        <v>-1.2338860415399295</v>
      </c>
      <c r="P2213" s="10">
        <v>-1.2338860415399295</v>
      </c>
      <c r="Q2213" s="10">
        <v>-1.7310281453537448</v>
      </c>
      <c r="R2213" s="10">
        <v>-1.7310281453537448</v>
      </c>
      <c r="S2213" s="10">
        <v>-1.4410248430286012</v>
      </c>
      <c r="T2213" s="10">
        <v>-1.4410248430286012</v>
      </c>
      <c r="U2213" s="10">
        <v>-2.9372402905812312</v>
      </c>
      <c r="V2213" s="10">
        <v>-2.9372402905812312</v>
      </c>
      <c r="W2213" s="10">
        <v>-2.0029822572358049</v>
      </c>
      <c r="X2213" s="10">
        <v>-2.0029822572358049</v>
      </c>
      <c r="Y2213" s="10">
        <v>-3.3147731159154357</v>
      </c>
      <c r="Z2213" s="10">
        <v>-3.3147731159154357</v>
      </c>
      <c r="AA2213" s="10">
        <v>-1.6115246658616225</v>
      </c>
      <c r="AB2213" s="10">
        <v>-1.6115246658616225</v>
      </c>
      <c r="AC2213" s="10">
        <v>-1.4240997763853154</v>
      </c>
      <c r="AD2213" s="10">
        <v>-1.4240997763853154</v>
      </c>
      <c r="AE2213" s="10">
        <v>-1.5808754825090638</v>
      </c>
      <c r="AF2213" s="10">
        <v>-1.5808754825090638</v>
      </c>
      <c r="AG2213" s="10">
        <v>-2.6579832362435942</v>
      </c>
      <c r="AH2213" s="10">
        <v>-2.6579832362435942</v>
      </c>
      <c r="AI2213" s="10">
        <v>-1.4952694049544457</v>
      </c>
      <c r="AJ2213" s="10">
        <v>-1.4952694049544457</v>
      </c>
      <c r="AK2213" s="10">
        <v>-0.21095490605005637</v>
      </c>
      <c r="AL2213" s="10">
        <v>-0.21095490605005637</v>
      </c>
      <c r="AM2213" s="10">
        <v>-0.85079261859875488</v>
      </c>
      <c r="AN2213" s="10">
        <v>-0.85079261859875488</v>
      </c>
      <c r="AO2213" s="10">
        <v>-2.1990740740740793</v>
      </c>
      <c r="AP2213" s="10">
        <v>-2.1990740740740793</v>
      </c>
      <c r="AQ2213" s="10">
        <v>-0.16793351917442756</v>
      </c>
      <c r="AR2213" s="10">
        <v>-0.16793351917442756</v>
      </c>
      <c r="AS2213" s="10">
        <v>-1.1091615218444074E-2</v>
      </c>
      <c r="AT2213" s="10">
        <v>-1.1091615218444074E-2</v>
      </c>
      <c r="AU2213" s="10">
        <v>3.7788013417675841E-2</v>
      </c>
      <c r="AV2213" s="10">
        <v>3.7788013417675841E-2</v>
      </c>
      <c r="AW2213" s="10">
        <v>-2.1721134335109458</v>
      </c>
      <c r="AX2213" s="10">
        <v>-2.1721134335109458</v>
      </c>
      <c r="AY2213" s="10">
        <v>-1.6080257620842326</v>
      </c>
      <c r="AZ2213" s="10">
        <v>-1.6080257620842326</v>
      </c>
      <c r="BA2213" s="10">
        <v>-1.819598309281621</v>
      </c>
      <c r="BB2213" s="10">
        <v>-1.819598309281621</v>
      </c>
      <c r="BC2213" s="10">
        <v>-2.4757015493188432</v>
      </c>
      <c r="BD2213" s="10">
        <v>-2.4757015493188432</v>
      </c>
      <c r="BE2213" s="10">
        <v>-2.9015369152184007</v>
      </c>
      <c r="BF2213" s="10">
        <v>-2.9015369152184007</v>
      </c>
      <c r="BG2213" s="10">
        <v>-1.6685514246203845</v>
      </c>
      <c r="BH2213" s="10">
        <v>-1.6685514246203845</v>
      </c>
      <c r="BI2213" s="10">
        <v>-1.7534916869165371</v>
      </c>
      <c r="BJ2213" s="10">
        <v>-1.7534916869165371</v>
      </c>
      <c r="BK2213" s="10">
        <v>-0.44142299908793409</v>
      </c>
      <c r="BL2213" s="10">
        <v>-0.44142299908793409</v>
      </c>
      <c r="BM2213" s="10">
        <v>-2.0009563718819536</v>
      </c>
      <c r="BN2213" s="10">
        <v>-2.0009563718819536</v>
      </c>
      <c r="BO2213" s="10">
        <v>-1.999792738238205</v>
      </c>
      <c r="BP2213" s="10">
        <v>-1.999792738238205</v>
      </c>
      <c r="BQ2213" s="10">
        <v>-0.47312131860355194</v>
      </c>
      <c r="BR2213" s="10">
        <v>-0.47312131860355194</v>
      </c>
      <c r="BS2213" s="10">
        <v>-1.7835530388067893</v>
      </c>
      <c r="BT2213" s="10">
        <v>-1.7835530388067893</v>
      </c>
      <c r="BU2213" s="10">
        <v>-1.8424304574134984</v>
      </c>
      <c r="BV2213" s="10">
        <v>-1.8424304574134984</v>
      </c>
      <c r="BW2213" s="10">
        <v>-1.9090287097396046</v>
      </c>
      <c r="BX2213" s="10">
        <v>-1.9090287097396046</v>
      </c>
    </row>
    <row r="2214" spans="2:76" x14ac:dyDescent="0.2">
      <c r="B2214" s="3" t="s">
        <v>193</v>
      </c>
      <c r="C2214" s="8">
        <v>0.98688343036630555</v>
      </c>
      <c r="D2214" s="8">
        <v>0.98688343036630555</v>
      </c>
      <c r="E2214" s="8">
        <v>1.0294121082610725</v>
      </c>
      <c r="F2214" s="8">
        <v>1.0294121082610725</v>
      </c>
      <c r="G2214" s="8">
        <v>0.88677017809970549</v>
      </c>
      <c r="H2214" s="8">
        <v>0.88677017809970549</v>
      </c>
      <c r="I2214" s="8">
        <v>1.1683750864484332</v>
      </c>
      <c r="J2214" s="8">
        <v>1.1683750864484332</v>
      </c>
      <c r="K2214" s="8">
        <v>1.1007830575827056</v>
      </c>
      <c r="L2214" s="8">
        <v>1.1007830575827056</v>
      </c>
      <c r="M2214" s="8">
        <v>1.3404980390579175</v>
      </c>
      <c r="N2214" s="8">
        <v>1.3404980390579175</v>
      </c>
      <c r="O2214" s="8">
        <v>1.3465696983015667</v>
      </c>
      <c r="P2214" s="8">
        <v>1.3465696983015667</v>
      </c>
      <c r="Q2214" s="8">
        <v>1.2607110643519728</v>
      </c>
      <c r="R2214" s="8">
        <v>1.2607110643519728</v>
      </c>
      <c r="S2214" s="8">
        <v>1.1370586652022558</v>
      </c>
      <c r="T2214" s="8">
        <v>1.1370586652022558</v>
      </c>
      <c r="U2214" s="8">
        <v>1.1808904841724543</v>
      </c>
      <c r="V2214" s="8">
        <v>1.1808904841724543</v>
      </c>
      <c r="W2214" s="8">
        <v>1.2271792702782756</v>
      </c>
      <c r="X2214" s="8">
        <v>1.2271792702782756</v>
      </c>
      <c r="Y2214" s="8">
        <v>1.1946311031616021</v>
      </c>
      <c r="Z2214" s="8">
        <v>1.1946311031616021</v>
      </c>
      <c r="AA2214" s="8">
        <v>-0.11743904447574571</v>
      </c>
      <c r="AB2214" s="8">
        <v>-0.11743904447574571</v>
      </c>
      <c r="AC2214" s="8">
        <v>1.2600059749911228</v>
      </c>
      <c r="AD2214" s="8">
        <v>1.2600059749911228</v>
      </c>
      <c r="AE2214" s="8">
        <v>-0.10324084783732684</v>
      </c>
      <c r="AF2214" s="8">
        <v>-0.10324084783732684</v>
      </c>
      <c r="AG2214" s="8">
        <v>-2.3012841872238964E-2</v>
      </c>
      <c r="AH2214" s="8">
        <v>-2.3012841872238964E-2</v>
      </c>
      <c r="AI2214" s="8">
        <v>1.3701422580963334</v>
      </c>
      <c r="AJ2214" s="8">
        <v>1.3701422580963334</v>
      </c>
      <c r="AK2214" s="8">
        <v>1.0603259751463348</v>
      </c>
      <c r="AL2214" s="8">
        <v>1.0603259751463348</v>
      </c>
      <c r="AM2214" s="8">
        <v>0.99595154878622005</v>
      </c>
      <c r="AN2214" s="8">
        <v>0.99595154878622005</v>
      </c>
      <c r="AO2214" s="8">
        <v>0.98148148148148362</v>
      </c>
      <c r="AP2214" s="8">
        <v>0.98148148148148362</v>
      </c>
      <c r="AQ2214" s="8">
        <v>1.0726076385979568</v>
      </c>
      <c r="AR2214" s="8">
        <v>1.0726076385979568</v>
      </c>
      <c r="AS2214" s="8">
        <v>1.2588983272934318</v>
      </c>
      <c r="AT2214" s="8">
        <v>1.2588983272934318</v>
      </c>
      <c r="AU2214" s="8">
        <v>1.1194698974986441</v>
      </c>
      <c r="AV2214" s="8">
        <v>1.1194698974986441</v>
      </c>
      <c r="AW2214" s="8">
        <v>1.0789583068420385</v>
      </c>
      <c r="AX2214" s="8">
        <v>1.0789583068420385</v>
      </c>
      <c r="AY2214" s="8">
        <v>1.361634717893907</v>
      </c>
      <c r="AZ2214" s="8">
        <v>1.361634717893907</v>
      </c>
      <c r="BA2214" s="8">
        <v>1.2746196077393532</v>
      </c>
      <c r="BB2214" s="8">
        <v>1.2746196077393532</v>
      </c>
      <c r="BC2214" s="8">
        <v>0.91236013271710359</v>
      </c>
      <c r="BD2214" s="8">
        <v>0.91236013271710359</v>
      </c>
      <c r="BE2214" s="8">
        <v>0.87375827560554109</v>
      </c>
      <c r="BF2214" s="8">
        <v>0.87375827560554109</v>
      </c>
      <c r="BG2214" s="8">
        <v>1.0413654281318714</v>
      </c>
      <c r="BH2214" s="8">
        <v>1.0413654281318714</v>
      </c>
      <c r="BI2214" s="8">
        <v>-0.35922225530581814</v>
      </c>
      <c r="BJ2214" s="8">
        <v>-0.35922225530581814</v>
      </c>
      <c r="BK2214" s="8">
        <v>-0.44142299908793409</v>
      </c>
      <c r="BL2214" s="8">
        <v>-0.44142299908793409</v>
      </c>
      <c r="BM2214" s="8">
        <v>-0.37606626847426788</v>
      </c>
      <c r="BN2214" s="8">
        <v>-0.37606626847426788</v>
      </c>
      <c r="BO2214" s="8">
        <v>-0.29736694992389662</v>
      </c>
      <c r="BP2214" s="8">
        <v>-0.29736694992389662</v>
      </c>
      <c r="BQ2214" s="8">
        <v>-0.47312131860355194</v>
      </c>
      <c r="BR2214" s="8">
        <v>-0.47312131860355194</v>
      </c>
      <c r="BS2214" s="8">
        <v>-0.23057339665182844</v>
      </c>
      <c r="BT2214" s="8">
        <v>-0.23057339665182844</v>
      </c>
      <c r="BU2214" s="8">
        <v>-0.25627792076804279</v>
      </c>
      <c r="BV2214" s="8">
        <v>-0.25627792076804279</v>
      </c>
      <c r="BW2214" s="8">
        <v>-0.33080641901624924</v>
      </c>
      <c r="BX2214" s="8">
        <v>-0.33080641901624924</v>
      </c>
    </row>
    <row r="2215" spans="2:76" x14ac:dyDescent="0.2">
      <c r="B2215" s="3" t="s">
        <v>194</v>
      </c>
      <c r="C2215" s="10">
        <v>0.98688343036630555</v>
      </c>
      <c r="D2215" s="10">
        <v>0.98688343036630555</v>
      </c>
      <c r="E2215" s="10">
        <v>1.0294121082610725</v>
      </c>
      <c r="F2215" s="10">
        <v>1.0294121082610725</v>
      </c>
      <c r="G2215" s="10">
        <v>0.88677017809970549</v>
      </c>
      <c r="H2215" s="10">
        <v>0.88677017809970549</v>
      </c>
      <c r="I2215" s="10">
        <v>1.1683750864484332</v>
      </c>
      <c r="J2215" s="10">
        <v>1.1683750864484332</v>
      </c>
      <c r="K2215" s="10">
        <v>1.1007830575827056</v>
      </c>
      <c r="L2215" s="10">
        <v>1.1007830575827056</v>
      </c>
      <c r="M2215" s="10">
        <v>1.3404980390579175</v>
      </c>
      <c r="N2215" s="10">
        <v>1.3404980390579175</v>
      </c>
      <c r="O2215" s="10">
        <v>1.3465696983015667</v>
      </c>
      <c r="P2215" s="10">
        <v>1.3465696983015667</v>
      </c>
      <c r="Q2215" s="10">
        <v>1.2607110643519728</v>
      </c>
      <c r="R2215" s="10">
        <v>1.2607110643519728</v>
      </c>
      <c r="S2215" s="10">
        <v>-0.15198308891317272</v>
      </c>
      <c r="T2215" s="10">
        <v>-0.15198308891317272</v>
      </c>
      <c r="U2215" s="10">
        <v>-0.19181977407877412</v>
      </c>
      <c r="V2215" s="10">
        <v>-0.19181977407877412</v>
      </c>
      <c r="W2215" s="10">
        <v>-0.38790149347876479</v>
      </c>
      <c r="X2215" s="10">
        <v>-0.38790149347876479</v>
      </c>
      <c r="Y2215" s="10">
        <v>-0.3085036365307437</v>
      </c>
      <c r="Z2215" s="10">
        <v>-0.3085036365307437</v>
      </c>
      <c r="AA2215" s="10">
        <v>-0.11743904447574571</v>
      </c>
      <c r="AB2215" s="10">
        <v>-0.11743904447574571</v>
      </c>
      <c r="AC2215" s="10">
        <v>-8.2046900697096262E-2</v>
      </c>
      <c r="AD2215" s="10">
        <v>-8.2046900697096262E-2</v>
      </c>
      <c r="AE2215" s="10">
        <v>-0.10324084783732684</v>
      </c>
      <c r="AF2215" s="10">
        <v>-0.10324084783732684</v>
      </c>
      <c r="AG2215" s="10">
        <v>-2.3012841872238964E-2</v>
      </c>
      <c r="AH2215" s="10">
        <v>-2.3012841872238964E-2</v>
      </c>
      <c r="AI2215" s="10">
        <v>-6.2563573429056149E-2</v>
      </c>
      <c r="AJ2215" s="10">
        <v>-6.2563573429056149E-2</v>
      </c>
      <c r="AK2215" s="10">
        <v>-0.21095490605005637</v>
      </c>
      <c r="AL2215" s="10">
        <v>-0.21095490605005637</v>
      </c>
      <c r="AM2215" s="10">
        <v>7.2579465093732601E-2</v>
      </c>
      <c r="AN2215" s="10">
        <v>7.2579465093732601E-2</v>
      </c>
      <c r="AO2215" s="10">
        <v>-7.8703703703703942E-2</v>
      </c>
      <c r="AP2215" s="10">
        <v>-7.8703703703703942E-2</v>
      </c>
      <c r="AQ2215" s="10">
        <v>-0.16793351917442756</v>
      </c>
      <c r="AR2215" s="10">
        <v>-0.16793351917442756</v>
      </c>
      <c r="AS2215" s="10">
        <v>-1.2810815577303198</v>
      </c>
      <c r="AT2215" s="10">
        <v>-1.2810815577303198</v>
      </c>
      <c r="AU2215" s="10">
        <v>3.7788013417675841E-2</v>
      </c>
      <c r="AV2215" s="10">
        <v>3.7788013417675841E-2</v>
      </c>
      <c r="AW2215" s="10">
        <v>-4.7322732756228661E-3</v>
      </c>
      <c r="AX2215" s="10">
        <v>-4.7322732756228661E-3</v>
      </c>
      <c r="AY2215" s="10">
        <v>0.37174789123452712</v>
      </c>
      <c r="AZ2215" s="10">
        <v>0.37174789123452712</v>
      </c>
      <c r="BA2215" s="10">
        <v>0.24321363539902843</v>
      </c>
      <c r="BB2215" s="10">
        <v>0.24321363539902843</v>
      </c>
      <c r="BC2215" s="10">
        <v>-0.21699376129487868</v>
      </c>
      <c r="BD2215" s="10">
        <v>-0.21699376129487868</v>
      </c>
      <c r="BE2215" s="10">
        <v>-0.38467345466910619</v>
      </c>
      <c r="BF2215" s="10">
        <v>-0.38467345466910619</v>
      </c>
      <c r="BG2215" s="10">
        <v>-0.31359299824425668</v>
      </c>
      <c r="BH2215" s="10">
        <v>-0.31359299824425668</v>
      </c>
      <c r="BI2215" s="10">
        <v>-0.35922225530581814</v>
      </c>
      <c r="BJ2215" s="10">
        <v>-0.35922225530581814</v>
      </c>
      <c r="BK2215" s="10">
        <v>-0.44142299908793409</v>
      </c>
      <c r="BL2215" s="10">
        <v>-0.44142299908793409</v>
      </c>
      <c r="BM2215" s="10">
        <v>-2.0009563718819536</v>
      </c>
      <c r="BN2215" s="10">
        <v>-2.0009563718819536</v>
      </c>
      <c r="BO2215" s="10">
        <v>-0.29736694992389662</v>
      </c>
      <c r="BP2215" s="10">
        <v>-0.29736694992389662</v>
      </c>
      <c r="BQ2215" s="10">
        <v>-0.47312131860355194</v>
      </c>
      <c r="BR2215" s="10">
        <v>-0.47312131860355194</v>
      </c>
      <c r="BS2215" s="10">
        <v>-0.23057339665182844</v>
      </c>
      <c r="BT2215" s="10">
        <v>-0.23057339665182844</v>
      </c>
      <c r="BU2215" s="10">
        <v>-1.8424304574134984</v>
      </c>
      <c r="BV2215" s="10">
        <v>-1.8424304574134984</v>
      </c>
      <c r="BW2215" s="10">
        <v>-0.33080641901624924</v>
      </c>
      <c r="BX2215" s="10">
        <v>-0.33080641901624924</v>
      </c>
    </row>
    <row r="2216" spans="2:76" x14ac:dyDescent="0.2">
      <c r="B2216" s="3" t="s">
        <v>195</v>
      </c>
      <c r="C2216" s="8">
        <v>0.98688343036630555</v>
      </c>
      <c r="D2216" s="8">
        <v>0.98688343036630555</v>
      </c>
      <c r="E2216" s="8">
        <v>1.0294121082610725</v>
      </c>
      <c r="F2216" s="8">
        <v>1.0294121082610725</v>
      </c>
      <c r="G2216" s="8">
        <v>0.88677017809970549</v>
      </c>
      <c r="H2216" s="8">
        <v>0.88677017809970549</v>
      </c>
      <c r="I2216" s="8">
        <v>1.1683750864484332</v>
      </c>
      <c r="J2216" s="8">
        <v>1.1683750864484332</v>
      </c>
      <c r="K2216" s="8">
        <v>1.1007830575827056</v>
      </c>
      <c r="L2216" s="8">
        <v>1.1007830575827056</v>
      </c>
      <c r="M2216" s="8">
        <v>1.3404980390579175</v>
      </c>
      <c r="N2216" s="8">
        <v>1.3404980390579175</v>
      </c>
      <c r="O2216" s="8">
        <v>1.3465696983015667</v>
      </c>
      <c r="P2216" s="8">
        <v>1.3465696983015667</v>
      </c>
      <c r="Q2216" s="8">
        <v>-0.235158540500886</v>
      </c>
      <c r="R2216" s="8">
        <v>-0.235158540500886</v>
      </c>
      <c r="S2216" s="8">
        <v>-0.15198308891317272</v>
      </c>
      <c r="T2216" s="8">
        <v>-0.15198308891317272</v>
      </c>
      <c r="U2216" s="8">
        <v>1.1808904841724543</v>
      </c>
      <c r="V2216" s="8">
        <v>1.1808904841724543</v>
      </c>
      <c r="W2216" s="8">
        <v>1.2271792702782756</v>
      </c>
      <c r="X2216" s="8">
        <v>1.2271792702782756</v>
      </c>
      <c r="Y2216" s="8">
        <v>1.1946311031616021</v>
      </c>
      <c r="Z2216" s="8">
        <v>1.1946311031616021</v>
      </c>
      <c r="AA2216" s="8">
        <v>-0.11743904447574571</v>
      </c>
      <c r="AB2216" s="8">
        <v>-0.11743904447574571</v>
      </c>
      <c r="AC2216" s="8">
        <v>-8.2046900697096262E-2</v>
      </c>
      <c r="AD2216" s="8">
        <v>-8.2046900697096262E-2</v>
      </c>
      <c r="AE2216" s="8">
        <v>-0.10324084783732684</v>
      </c>
      <c r="AF2216" s="8">
        <v>-0.10324084783732684</v>
      </c>
      <c r="AG2216" s="8">
        <v>1.2944723553134387</v>
      </c>
      <c r="AH2216" s="8">
        <v>1.2944723553134387</v>
      </c>
      <c r="AI2216" s="8">
        <v>1.3701422580963334</v>
      </c>
      <c r="AJ2216" s="8">
        <v>1.3701422580963334</v>
      </c>
      <c r="AK2216" s="8">
        <v>1.0603259751463348</v>
      </c>
      <c r="AL2216" s="8">
        <v>1.0603259751463348</v>
      </c>
      <c r="AM2216" s="8">
        <v>0.99595154878622005</v>
      </c>
      <c r="AN2216" s="8">
        <v>0.99595154878622005</v>
      </c>
      <c r="AO2216" s="8">
        <v>0.98148148148148362</v>
      </c>
      <c r="AP2216" s="8">
        <v>0.98148148148148362</v>
      </c>
      <c r="AQ2216" s="8">
        <v>1.0726076385979568</v>
      </c>
      <c r="AR2216" s="8">
        <v>1.0726076385979568</v>
      </c>
      <c r="AS2216" s="8">
        <v>1.2588983272934318</v>
      </c>
      <c r="AT2216" s="8">
        <v>1.2588983272934318</v>
      </c>
      <c r="AU2216" s="8">
        <v>1.1194698974986441</v>
      </c>
      <c r="AV2216" s="8">
        <v>1.1194698974986441</v>
      </c>
      <c r="AW2216" s="8">
        <v>1.0789583068420385</v>
      </c>
      <c r="AX2216" s="8">
        <v>1.0789583068420385</v>
      </c>
      <c r="AY2216" s="8">
        <v>1.361634717893907</v>
      </c>
      <c r="AZ2216" s="8">
        <v>1.361634717893907</v>
      </c>
      <c r="BA2216" s="8">
        <v>0.24321363539902843</v>
      </c>
      <c r="BB2216" s="8">
        <v>0.24321363539902843</v>
      </c>
      <c r="BC2216" s="8">
        <v>0.91236013271710359</v>
      </c>
      <c r="BD2216" s="8">
        <v>0.91236013271710359</v>
      </c>
      <c r="BE2216" s="8">
        <v>0.87375827560554109</v>
      </c>
      <c r="BF2216" s="8">
        <v>0.87375827560554109</v>
      </c>
      <c r="BG2216" s="8">
        <v>1.0413654281318714</v>
      </c>
      <c r="BH2216" s="8">
        <v>1.0413654281318714</v>
      </c>
      <c r="BI2216" s="8">
        <v>1.0350471763049007</v>
      </c>
      <c r="BJ2216" s="8">
        <v>1.0350471763049007</v>
      </c>
      <c r="BK2216" s="8">
        <v>-0.44142299908793409</v>
      </c>
      <c r="BL2216" s="8">
        <v>-0.44142299908793409</v>
      </c>
      <c r="BM2216" s="8">
        <v>-0.37606626847426788</v>
      </c>
      <c r="BN2216" s="8">
        <v>-0.37606626847426788</v>
      </c>
      <c r="BO2216" s="8">
        <v>-0.29736694992389662</v>
      </c>
      <c r="BP2216" s="8">
        <v>-0.29736694992389662</v>
      </c>
      <c r="BQ2216" s="8">
        <v>1.1684662868542268</v>
      </c>
      <c r="BR2216" s="8">
        <v>1.1684662868542268</v>
      </c>
      <c r="BS2216" s="8">
        <v>1.3224062455031325</v>
      </c>
      <c r="BT2216" s="8">
        <v>1.3224062455031325</v>
      </c>
      <c r="BU2216" s="8">
        <v>1.3298746158774128</v>
      </c>
      <c r="BV2216" s="8">
        <v>1.3298746158774128</v>
      </c>
      <c r="BW2216" s="8">
        <v>-0.33080641901624924</v>
      </c>
      <c r="BX2216" s="8">
        <v>-0.33080641901624924</v>
      </c>
    </row>
    <row r="2217" spans="2:76" x14ac:dyDescent="0.2">
      <c r="B2217" s="3" t="s">
        <v>196</v>
      </c>
      <c r="C2217" s="10">
        <v>-0.63898927146019735</v>
      </c>
      <c r="D2217" s="10">
        <v>-0.63898927146019735</v>
      </c>
      <c r="E2217" s="10">
        <v>-0.60763909168188279</v>
      </c>
      <c r="F2217" s="10">
        <v>-0.60763909168188279</v>
      </c>
      <c r="G2217" s="10">
        <v>-0.73779278817895555</v>
      </c>
      <c r="H2217" s="10">
        <v>-0.73779278817895555</v>
      </c>
      <c r="I2217" s="10">
        <v>-0.43376799616648409</v>
      </c>
      <c r="J2217" s="10">
        <v>-0.43376799616648409</v>
      </c>
      <c r="K2217" s="10">
        <v>-0.42697039809268628</v>
      </c>
      <c r="L2217" s="10">
        <v>-0.42697039809268628</v>
      </c>
      <c r="M2217" s="10">
        <v>2.3012841872238978E-2</v>
      </c>
      <c r="N2217" s="10">
        <v>2.3012841872238978E-2</v>
      </c>
      <c r="O2217" s="10">
        <v>5.634182838081854E-2</v>
      </c>
      <c r="P2217" s="10">
        <v>5.634182838081854E-2</v>
      </c>
      <c r="Q2217" s="10">
        <v>-0.235158540500886</v>
      </c>
      <c r="R2217" s="10">
        <v>-0.235158540500886</v>
      </c>
      <c r="S2217" s="10">
        <v>-0.15198308891317272</v>
      </c>
      <c r="T2217" s="10">
        <v>-0.15198308891317272</v>
      </c>
      <c r="U2217" s="10">
        <v>-0.19181977407877412</v>
      </c>
      <c r="V2217" s="10">
        <v>-0.19181977407877412</v>
      </c>
      <c r="W2217" s="10">
        <v>-0.38790149347876479</v>
      </c>
      <c r="X2217" s="10">
        <v>-0.38790149347876479</v>
      </c>
      <c r="Y2217" s="10">
        <v>-0.3085036365307437</v>
      </c>
      <c r="Z2217" s="10">
        <v>-0.3085036365307437</v>
      </c>
      <c r="AA2217" s="10">
        <v>-0.11743904447574571</v>
      </c>
      <c r="AB2217" s="10">
        <v>-0.11743904447574571</v>
      </c>
      <c r="AC2217" s="10">
        <v>-8.2046900697096262E-2</v>
      </c>
      <c r="AD2217" s="10">
        <v>-8.2046900697096262E-2</v>
      </c>
      <c r="AE2217" s="10">
        <v>-0.10324084783732684</v>
      </c>
      <c r="AF2217" s="10">
        <v>-0.10324084783732684</v>
      </c>
      <c r="AG2217" s="10">
        <v>-1.3404980390579166</v>
      </c>
      <c r="AH2217" s="10">
        <v>-1.3404980390579166</v>
      </c>
      <c r="AI2217" s="10">
        <v>-6.2563573429056149E-2</v>
      </c>
      <c r="AJ2217" s="10">
        <v>-6.2563573429056149E-2</v>
      </c>
      <c r="AK2217" s="10">
        <v>1.0603259751463348</v>
      </c>
      <c r="AL2217" s="10">
        <v>1.0603259751463348</v>
      </c>
      <c r="AM2217" s="10">
        <v>-0.85079261859875488</v>
      </c>
      <c r="AN2217" s="10">
        <v>-0.85079261859875488</v>
      </c>
      <c r="AO2217" s="10">
        <v>-7.8703703703703942E-2</v>
      </c>
      <c r="AP2217" s="10">
        <v>-7.8703703703703942E-2</v>
      </c>
      <c r="AQ2217" s="10">
        <v>1.0726076385979568</v>
      </c>
      <c r="AR2217" s="10">
        <v>1.0726076385979568</v>
      </c>
      <c r="AS2217" s="10">
        <v>-1.1091615218444074E-2</v>
      </c>
      <c r="AT2217" s="10">
        <v>-1.1091615218444074E-2</v>
      </c>
      <c r="AU2217" s="10">
        <v>3.7788013417675841E-2</v>
      </c>
      <c r="AV2217" s="10">
        <v>3.7788013417675841E-2</v>
      </c>
      <c r="AW2217" s="10">
        <v>1.0789583068420385</v>
      </c>
      <c r="AX2217" s="10">
        <v>1.0789583068420385</v>
      </c>
      <c r="AY2217" s="10">
        <v>0.37174789123452712</v>
      </c>
      <c r="AZ2217" s="10">
        <v>0.37174789123452712</v>
      </c>
      <c r="BA2217" s="10">
        <v>-0.78819233694129631</v>
      </c>
      <c r="BB2217" s="10">
        <v>-0.78819233694129631</v>
      </c>
      <c r="BC2217" s="10">
        <v>0.91236013271710359</v>
      </c>
      <c r="BD2217" s="10">
        <v>0.91236013271710359</v>
      </c>
      <c r="BE2217" s="10">
        <v>0.87375827560554109</v>
      </c>
      <c r="BF2217" s="10">
        <v>0.87375827560554109</v>
      </c>
      <c r="BG2217" s="10">
        <v>1.0413654281318714</v>
      </c>
      <c r="BH2217" s="10">
        <v>1.0413654281318714</v>
      </c>
      <c r="BI2217" s="10">
        <v>-0.35922225530581814</v>
      </c>
      <c r="BJ2217" s="10">
        <v>-0.35922225530581814</v>
      </c>
      <c r="BK2217" s="10">
        <v>-0.44142299908793409</v>
      </c>
      <c r="BL2217" s="10">
        <v>-0.44142299908793409</v>
      </c>
      <c r="BM2217" s="10">
        <v>-0.37606626847426788</v>
      </c>
      <c r="BN2217" s="10">
        <v>-0.37606626847426788</v>
      </c>
      <c r="BO2217" s="10">
        <v>-0.29736694992389662</v>
      </c>
      <c r="BP2217" s="10">
        <v>-0.29736694992389662</v>
      </c>
      <c r="BQ2217" s="10">
        <v>-0.47312131860355194</v>
      </c>
      <c r="BR2217" s="10">
        <v>-0.47312131860355194</v>
      </c>
      <c r="BS2217" s="10">
        <v>-0.23057339665182844</v>
      </c>
      <c r="BT2217" s="10">
        <v>-0.23057339665182844</v>
      </c>
      <c r="BU2217" s="10">
        <v>-0.25627792076804279</v>
      </c>
      <c r="BV2217" s="10">
        <v>-0.25627792076804279</v>
      </c>
      <c r="BW2217" s="10">
        <v>-0.33080641901624924</v>
      </c>
      <c r="BX2217" s="10">
        <v>-0.33080641901624924</v>
      </c>
    </row>
    <row r="2218" spans="2:76" x14ac:dyDescent="0.2">
      <c r="B2218" s="3" t="s">
        <v>197</v>
      </c>
      <c r="C2218" s="8">
        <v>0.98688343036630555</v>
      </c>
      <c r="D2218" s="8">
        <v>0.98688343036630555</v>
      </c>
      <c r="E2218" s="8">
        <v>-0.60763909168188279</v>
      </c>
      <c r="F2218" s="8">
        <v>-0.60763909168188279</v>
      </c>
      <c r="G2218" s="8">
        <v>0.88677017809970549</v>
      </c>
      <c r="H2218" s="8">
        <v>0.88677017809970549</v>
      </c>
      <c r="I2218" s="8">
        <v>-0.43376799616648409</v>
      </c>
      <c r="J2218" s="8">
        <v>-0.43376799616648409</v>
      </c>
      <c r="K2218" s="8">
        <v>1.1007830575827056</v>
      </c>
      <c r="L2218" s="8">
        <v>1.1007830575827056</v>
      </c>
      <c r="M2218" s="8">
        <v>2.3012841872238978E-2</v>
      </c>
      <c r="N2218" s="8">
        <v>2.3012841872238978E-2</v>
      </c>
      <c r="O2218" s="8">
        <v>-1.2338860415399295</v>
      </c>
      <c r="P2218" s="8">
        <v>-1.2338860415399295</v>
      </c>
      <c r="Q2218" s="8">
        <v>-0.235158540500886</v>
      </c>
      <c r="R2218" s="8">
        <v>-0.235158540500886</v>
      </c>
      <c r="S2218" s="8">
        <v>-0.15198308891317272</v>
      </c>
      <c r="T2218" s="8">
        <v>-0.15198308891317272</v>
      </c>
      <c r="U2218" s="8">
        <v>-0.19181977407877412</v>
      </c>
      <c r="V2218" s="8">
        <v>-0.19181977407877412</v>
      </c>
      <c r="W2218" s="8">
        <v>-0.38790149347876479</v>
      </c>
      <c r="X2218" s="8">
        <v>-0.38790149347876479</v>
      </c>
      <c r="Y2218" s="8">
        <v>-0.3085036365307437</v>
      </c>
      <c r="Z2218" s="8">
        <v>-0.3085036365307437</v>
      </c>
      <c r="AA2218" s="8">
        <v>-1.6115246658616225</v>
      </c>
      <c r="AB2218" s="8">
        <v>-1.6115246658616225</v>
      </c>
      <c r="AC2218" s="8">
        <v>-1.4240997763853154</v>
      </c>
      <c r="AD2218" s="8">
        <v>-1.4240997763853154</v>
      </c>
      <c r="AE2218" s="8">
        <v>-1.5808754825090638</v>
      </c>
      <c r="AF2218" s="8">
        <v>-1.5808754825090638</v>
      </c>
      <c r="AG2218" s="8">
        <v>-1.3404980390579166</v>
      </c>
      <c r="AH2218" s="8">
        <v>-1.3404980390579166</v>
      </c>
      <c r="AI2218" s="8">
        <v>-1.4952694049544457</v>
      </c>
      <c r="AJ2218" s="8">
        <v>-1.4952694049544457</v>
      </c>
      <c r="AK2218" s="8">
        <v>-0.21095490605005637</v>
      </c>
      <c r="AL2218" s="8">
        <v>-0.21095490605005637</v>
      </c>
      <c r="AM2218" s="8">
        <v>-1.7741647022912423</v>
      </c>
      <c r="AN2218" s="8">
        <v>-1.7741647022912423</v>
      </c>
      <c r="AO2218" s="8">
        <v>-7.8703703703703942E-2</v>
      </c>
      <c r="AP2218" s="8">
        <v>-7.8703703703703942E-2</v>
      </c>
      <c r="AQ2218" s="8">
        <v>-0.16793351917442756</v>
      </c>
      <c r="AR2218" s="8">
        <v>-0.16793351917442756</v>
      </c>
      <c r="AS2218" s="8">
        <v>-1.2810815577303198</v>
      </c>
      <c r="AT2218" s="8">
        <v>-1.2810815577303198</v>
      </c>
      <c r="AU2218" s="8">
        <v>-1.0438938706632925</v>
      </c>
      <c r="AV2218" s="8">
        <v>-1.0438938706632925</v>
      </c>
      <c r="AW2218" s="8">
        <v>-4.7322732756228661E-3</v>
      </c>
      <c r="AX2218" s="8">
        <v>-4.7322732756228661E-3</v>
      </c>
      <c r="AY2218" s="8">
        <v>-1.6080257620842326</v>
      </c>
      <c r="AZ2218" s="8">
        <v>-1.6080257620842326</v>
      </c>
      <c r="BA2218" s="8">
        <v>-0.78819233694129631</v>
      </c>
      <c r="BB2218" s="8">
        <v>-0.78819233694129631</v>
      </c>
      <c r="BC2218" s="8">
        <v>-1.346347655306861</v>
      </c>
      <c r="BD2218" s="8">
        <v>-1.346347655306861</v>
      </c>
      <c r="BE2218" s="8">
        <v>-2.9015369152184007</v>
      </c>
      <c r="BF2218" s="8">
        <v>-2.9015369152184007</v>
      </c>
      <c r="BG2218" s="8">
        <v>-1.6685514246203845</v>
      </c>
      <c r="BH2218" s="8">
        <v>-1.6685514246203845</v>
      </c>
      <c r="BI2218" s="8">
        <v>-0.35922225530581814</v>
      </c>
      <c r="BJ2218" s="8">
        <v>-0.35922225530581814</v>
      </c>
      <c r="BK2218" s="8">
        <v>-0.44142299908793409</v>
      </c>
      <c r="BL2218" s="8">
        <v>-0.44142299908793409</v>
      </c>
      <c r="BM2218" s="8">
        <v>-0.37606626847426788</v>
      </c>
      <c r="BN2218" s="8">
        <v>-0.37606626847426788</v>
      </c>
      <c r="BO2218" s="8">
        <v>-0.29736694992389662</v>
      </c>
      <c r="BP2218" s="8">
        <v>-0.29736694992389662</v>
      </c>
      <c r="BQ2218" s="8">
        <v>-0.47312131860355194</v>
      </c>
      <c r="BR2218" s="8">
        <v>-0.47312131860355194</v>
      </c>
      <c r="BS2218" s="8">
        <v>-0.23057339665182844</v>
      </c>
      <c r="BT2218" s="8">
        <v>-0.23057339665182844</v>
      </c>
      <c r="BU2218" s="8">
        <v>-1.8424304574134984</v>
      </c>
      <c r="BV2218" s="8">
        <v>-1.8424304574134984</v>
      </c>
      <c r="BW2218" s="8">
        <v>-0.33080641901624924</v>
      </c>
      <c r="BX2218" s="8">
        <v>-0.33080641901624924</v>
      </c>
    </row>
    <row r="2219" spans="2:76" x14ac:dyDescent="0.2">
      <c r="B2219" s="3" t="s">
        <v>198</v>
      </c>
      <c r="C2219" s="10">
        <v>-0.63898927146019735</v>
      </c>
      <c r="D2219" s="10">
        <v>-0.63898927146019735</v>
      </c>
      <c r="E2219" s="10">
        <v>-2.2446902916248379</v>
      </c>
      <c r="F2219" s="10">
        <v>-2.2446902916248379</v>
      </c>
      <c r="G2219" s="10">
        <v>-0.73779278817895555</v>
      </c>
      <c r="H2219" s="10">
        <v>-0.73779278817895555</v>
      </c>
      <c r="I2219" s="10">
        <v>-2.0359110787814014</v>
      </c>
      <c r="J2219" s="10">
        <v>-2.0359110787814014</v>
      </c>
      <c r="K2219" s="10">
        <v>-1.9547238537680782</v>
      </c>
      <c r="L2219" s="10">
        <v>-1.9547238537680782</v>
      </c>
      <c r="M2219" s="10">
        <v>2.3012841872238978E-2</v>
      </c>
      <c r="N2219" s="10">
        <v>2.3012841872238978E-2</v>
      </c>
      <c r="O2219" s="10">
        <v>5.634182838081854E-2</v>
      </c>
      <c r="P2219" s="10">
        <v>5.634182838081854E-2</v>
      </c>
      <c r="Q2219" s="10">
        <v>-0.235158540500886</v>
      </c>
      <c r="R2219" s="10">
        <v>-0.235158540500886</v>
      </c>
      <c r="S2219" s="10">
        <v>-0.15198308891317272</v>
      </c>
      <c r="T2219" s="10">
        <v>-0.15198308891317272</v>
      </c>
      <c r="U2219" s="10">
        <v>-1.5645300323300027</v>
      </c>
      <c r="V2219" s="10">
        <v>-1.5645300323300027</v>
      </c>
      <c r="W2219" s="10">
        <v>-0.38790149347876479</v>
      </c>
      <c r="X2219" s="10">
        <v>-0.38790149347876479</v>
      </c>
      <c r="Y2219" s="10">
        <v>-0.3085036365307437</v>
      </c>
      <c r="Z2219" s="10">
        <v>-0.3085036365307437</v>
      </c>
      <c r="AA2219" s="10">
        <v>-0.11743904447574571</v>
      </c>
      <c r="AB2219" s="10">
        <v>-0.11743904447574571</v>
      </c>
      <c r="AC2219" s="10">
        <v>-8.2046900697096262E-2</v>
      </c>
      <c r="AD2219" s="10">
        <v>-8.2046900697096262E-2</v>
      </c>
      <c r="AE2219" s="10">
        <v>-0.10324084783732684</v>
      </c>
      <c r="AF2219" s="10">
        <v>-0.10324084783732684</v>
      </c>
      <c r="AG2219" s="10">
        <v>-1.3404980390579166</v>
      </c>
      <c r="AH2219" s="10">
        <v>-1.3404980390579166</v>
      </c>
      <c r="AI2219" s="10">
        <v>-1.4952694049544457</v>
      </c>
      <c r="AJ2219" s="10">
        <v>-1.4952694049544457</v>
      </c>
      <c r="AK2219" s="10">
        <v>-0.21095490605005637</v>
      </c>
      <c r="AL2219" s="10">
        <v>-0.21095490605005637</v>
      </c>
      <c r="AM2219" s="10">
        <v>-0.85079261859875488</v>
      </c>
      <c r="AN2219" s="10">
        <v>-0.85079261859875488</v>
      </c>
      <c r="AO2219" s="10">
        <v>-1.1388888888888915</v>
      </c>
      <c r="AP2219" s="10">
        <v>-1.1388888888888915</v>
      </c>
      <c r="AQ2219" s="10">
        <v>-1.4084746769468119</v>
      </c>
      <c r="AR2219" s="10">
        <v>-1.4084746769468119</v>
      </c>
      <c r="AS2219" s="10">
        <v>-1.2810815577303198</v>
      </c>
      <c r="AT2219" s="10">
        <v>-1.2810815577303198</v>
      </c>
      <c r="AU2219" s="10">
        <v>3.7788013417675841E-2</v>
      </c>
      <c r="AV2219" s="10">
        <v>3.7788013417675841E-2</v>
      </c>
      <c r="AW2219" s="10">
        <v>-1.0884228533932843</v>
      </c>
      <c r="AX2219" s="10">
        <v>-1.0884228533932843</v>
      </c>
      <c r="AY2219" s="10">
        <v>-1.6080257620842326</v>
      </c>
      <c r="AZ2219" s="10">
        <v>-1.6080257620842326</v>
      </c>
      <c r="BA2219" s="10">
        <v>-0.78819233694129631</v>
      </c>
      <c r="BB2219" s="10">
        <v>-0.78819233694129631</v>
      </c>
      <c r="BC2219" s="10">
        <v>-2.4757015493188432</v>
      </c>
      <c r="BD2219" s="10">
        <v>-2.4757015493188432</v>
      </c>
      <c r="BE2219" s="10">
        <v>-1.6431051849437535</v>
      </c>
      <c r="BF2219" s="10">
        <v>-1.6431051849437535</v>
      </c>
      <c r="BG2219" s="10">
        <v>-1.6685514246203845</v>
      </c>
      <c r="BH2219" s="10">
        <v>-1.6685514246203845</v>
      </c>
      <c r="BI2219" s="10">
        <v>-1.7534916869165371</v>
      </c>
      <c r="BJ2219" s="10">
        <v>-1.7534916869165371</v>
      </c>
      <c r="BK2219" s="10">
        <v>-0.44142299908793409</v>
      </c>
      <c r="BL2219" s="10">
        <v>-0.44142299908793409</v>
      </c>
      <c r="BM2219" s="10">
        <v>-0.37606626847426788</v>
      </c>
      <c r="BN2219" s="10">
        <v>-0.37606626847426788</v>
      </c>
      <c r="BO2219" s="10">
        <v>-0.29736694992389662</v>
      </c>
      <c r="BP2219" s="10">
        <v>-0.29736694992389662</v>
      </c>
      <c r="BQ2219" s="10">
        <v>-2.1147089240613308</v>
      </c>
      <c r="BR2219" s="10">
        <v>-2.1147089240613308</v>
      </c>
      <c r="BS2219" s="10">
        <v>-0.23057339665182844</v>
      </c>
      <c r="BT2219" s="10">
        <v>-0.23057339665182844</v>
      </c>
      <c r="BU2219" s="10">
        <v>-1.8424304574134984</v>
      </c>
      <c r="BV2219" s="10">
        <v>-1.8424304574134984</v>
      </c>
      <c r="BW2219" s="10">
        <v>-0.33080641901624924</v>
      </c>
      <c r="BX2219" s="10">
        <v>-0.33080641901624924</v>
      </c>
    </row>
    <row r="2220" spans="2:76" x14ac:dyDescent="0.2">
      <c r="B2220" s="3" t="s">
        <v>199</v>
      </c>
      <c r="C2220" s="8">
        <v>0.98688343036630555</v>
      </c>
      <c r="D2220" s="8">
        <v>0.98688343036630555</v>
      </c>
      <c r="E2220" s="8">
        <v>1.0294121082610725</v>
      </c>
      <c r="F2220" s="8">
        <v>1.0294121082610725</v>
      </c>
      <c r="G2220" s="8">
        <v>0.88677017809970549</v>
      </c>
      <c r="H2220" s="8">
        <v>0.88677017809970549</v>
      </c>
      <c r="I2220" s="8">
        <v>1.1683750864484332</v>
      </c>
      <c r="J2220" s="8">
        <v>1.1683750864484332</v>
      </c>
      <c r="K2220" s="8">
        <v>1.1007830575827056</v>
      </c>
      <c r="L2220" s="8">
        <v>1.1007830575827056</v>
      </c>
      <c r="M2220" s="8">
        <v>1.3404980390579175</v>
      </c>
      <c r="N2220" s="8">
        <v>1.3404980390579175</v>
      </c>
      <c r="O2220" s="8">
        <v>5.634182838081854E-2</v>
      </c>
      <c r="P2220" s="8">
        <v>5.634182838081854E-2</v>
      </c>
      <c r="Q2220" s="8">
        <v>-0.235158540500886</v>
      </c>
      <c r="R2220" s="8">
        <v>-0.235158540500886</v>
      </c>
      <c r="S2220" s="8">
        <v>-1.4410248430286012</v>
      </c>
      <c r="T2220" s="8">
        <v>-1.4410248430286012</v>
      </c>
      <c r="U2220" s="8">
        <v>-1.5645300323300027</v>
      </c>
      <c r="V2220" s="8">
        <v>-1.5645300323300027</v>
      </c>
      <c r="W2220" s="8">
        <v>-0.38790149347876479</v>
      </c>
      <c r="X2220" s="8">
        <v>-0.38790149347876479</v>
      </c>
      <c r="Y2220" s="8">
        <v>-0.3085036365307437</v>
      </c>
      <c r="Z2220" s="8">
        <v>-0.3085036365307437</v>
      </c>
      <c r="AA2220" s="8">
        <v>-0.11743904447574571</v>
      </c>
      <c r="AB2220" s="8">
        <v>-0.11743904447574571</v>
      </c>
      <c r="AC2220" s="8">
        <v>-8.2046900697096262E-2</v>
      </c>
      <c r="AD2220" s="8">
        <v>-8.2046900697096262E-2</v>
      </c>
      <c r="AE2220" s="8">
        <v>-1.5808754825090638</v>
      </c>
      <c r="AF2220" s="8">
        <v>-1.5808754825090638</v>
      </c>
      <c r="AG2220" s="8">
        <v>-1.3404980390579166</v>
      </c>
      <c r="AH2220" s="8">
        <v>-1.3404980390579166</v>
      </c>
      <c r="AI2220" s="8">
        <v>-1.4952694049544457</v>
      </c>
      <c r="AJ2220" s="8">
        <v>-1.4952694049544457</v>
      </c>
      <c r="AK2220" s="8">
        <v>-0.21095490605005637</v>
      </c>
      <c r="AL2220" s="8">
        <v>-0.21095490605005637</v>
      </c>
      <c r="AM2220" s="8">
        <v>7.2579465093732601E-2</v>
      </c>
      <c r="AN2220" s="8">
        <v>7.2579465093732601E-2</v>
      </c>
      <c r="AO2220" s="8">
        <v>-2.1990740740740793</v>
      </c>
      <c r="AP2220" s="8">
        <v>-2.1990740740740793</v>
      </c>
      <c r="AQ2220" s="8">
        <v>-0.16793351917442756</v>
      </c>
      <c r="AR2220" s="8">
        <v>-0.16793351917442756</v>
      </c>
      <c r="AS2220" s="8">
        <v>-1.2810815577303198</v>
      </c>
      <c r="AT2220" s="8">
        <v>-1.2810815577303198</v>
      </c>
      <c r="AU2220" s="8">
        <v>-1.0438938706632925</v>
      </c>
      <c r="AV2220" s="8">
        <v>-1.0438938706632925</v>
      </c>
      <c r="AW2220" s="8">
        <v>-1.0884228533932843</v>
      </c>
      <c r="AX2220" s="8">
        <v>-1.0884228533932843</v>
      </c>
      <c r="AY2220" s="8">
        <v>-1.6080257620842326</v>
      </c>
      <c r="AZ2220" s="8">
        <v>-1.6080257620842326</v>
      </c>
      <c r="BA2220" s="8">
        <v>-1.819598309281621</v>
      </c>
      <c r="BB2220" s="8">
        <v>-1.819598309281621</v>
      </c>
      <c r="BC2220" s="8">
        <v>-1.346347655306861</v>
      </c>
      <c r="BD2220" s="8">
        <v>-1.346347655306861</v>
      </c>
      <c r="BE2220" s="8">
        <v>-2.9015369152184007</v>
      </c>
      <c r="BF2220" s="8">
        <v>-2.9015369152184007</v>
      </c>
      <c r="BG2220" s="8">
        <v>-1.6685514246203845</v>
      </c>
      <c r="BH2220" s="8">
        <v>-1.6685514246203845</v>
      </c>
      <c r="BI2220" s="8">
        <v>-1.7534916869165371</v>
      </c>
      <c r="BJ2220" s="8">
        <v>-1.7534916869165371</v>
      </c>
      <c r="BK2220" s="8">
        <v>-2.2148592585815639</v>
      </c>
      <c r="BL2220" s="8">
        <v>-2.2148592585815639</v>
      </c>
      <c r="BM2220" s="8">
        <v>-2.0009563718819536</v>
      </c>
      <c r="BN2220" s="8">
        <v>-2.0009563718819536</v>
      </c>
      <c r="BO2220" s="8">
        <v>-1.999792738238205</v>
      </c>
      <c r="BP2220" s="8">
        <v>-1.999792738238205</v>
      </c>
      <c r="BQ2220" s="8">
        <v>-0.47312131860355194</v>
      </c>
      <c r="BR2220" s="8">
        <v>-0.47312131860355194</v>
      </c>
      <c r="BS2220" s="8">
        <v>-1.7835530388067893</v>
      </c>
      <c r="BT2220" s="8">
        <v>-1.7835530388067893</v>
      </c>
      <c r="BU2220" s="8">
        <v>-1.8424304574134984</v>
      </c>
      <c r="BV2220" s="8">
        <v>-1.8424304574134984</v>
      </c>
      <c r="BW2220" s="8">
        <v>-0.33080641901624924</v>
      </c>
      <c r="BX2220" s="8">
        <v>-0.33080641901624924</v>
      </c>
    </row>
    <row r="2221" spans="2:76" x14ac:dyDescent="0.2">
      <c r="B2221" s="3" t="s">
        <v>200</v>
      </c>
      <c r="C2221" s="10">
        <v>0.98688343036630555</v>
      </c>
      <c r="D2221" s="10">
        <v>0.98688343036630555</v>
      </c>
      <c r="E2221" s="10">
        <v>1.0294121082610725</v>
      </c>
      <c r="F2221" s="10">
        <v>1.0294121082610725</v>
      </c>
      <c r="G2221" s="10">
        <v>0.88677017809970549</v>
      </c>
      <c r="H2221" s="10">
        <v>0.88677017809970549</v>
      </c>
      <c r="I2221" s="10">
        <v>-0.43376799616648409</v>
      </c>
      <c r="J2221" s="10">
        <v>-0.43376799616648409</v>
      </c>
      <c r="K2221" s="10">
        <v>1.1007830575827056</v>
      </c>
      <c r="L2221" s="10">
        <v>1.1007830575827056</v>
      </c>
      <c r="M2221" s="10">
        <v>2.3012841872238978E-2</v>
      </c>
      <c r="N2221" s="10">
        <v>2.3012841872238978E-2</v>
      </c>
      <c r="O2221" s="10">
        <v>5.634182838081854E-2</v>
      </c>
      <c r="P2221" s="10">
        <v>5.634182838081854E-2</v>
      </c>
      <c r="Q2221" s="10">
        <v>-0.235158540500886</v>
      </c>
      <c r="R2221" s="10">
        <v>-0.235158540500886</v>
      </c>
      <c r="S2221" s="10">
        <v>-0.15198308891317272</v>
      </c>
      <c r="T2221" s="10">
        <v>-0.15198308891317272</v>
      </c>
      <c r="U2221" s="10">
        <v>1.1808904841724543</v>
      </c>
      <c r="V2221" s="10">
        <v>1.1808904841724543</v>
      </c>
      <c r="W2221" s="10">
        <v>-0.38790149347876479</v>
      </c>
      <c r="X2221" s="10">
        <v>-0.38790149347876479</v>
      </c>
      <c r="Y2221" s="10">
        <v>-0.3085036365307437</v>
      </c>
      <c r="Z2221" s="10">
        <v>-0.3085036365307437</v>
      </c>
      <c r="AA2221" s="10">
        <v>-0.11743904447574571</v>
      </c>
      <c r="AB2221" s="10">
        <v>-0.11743904447574571</v>
      </c>
      <c r="AC2221" s="10">
        <v>1.2600059749911228</v>
      </c>
      <c r="AD2221" s="10">
        <v>1.2600059749911228</v>
      </c>
      <c r="AE2221" s="10">
        <v>-0.10324084783732684</v>
      </c>
      <c r="AF2221" s="10">
        <v>-0.10324084783732684</v>
      </c>
      <c r="AG2221" s="10">
        <v>-2.3012841872238964E-2</v>
      </c>
      <c r="AH2221" s="10">
        <v>-2.3012841872238964E-2</v>
      </c>
      <c r="AI2221" s="10">
        <v>-6.2563573429056149E-2</v>
      </c>
      <c r="AJ2221" s="10">
        <v>-6.2563573429056149E-2</v>
      </c>
      <c r="AK2221" s="10">
        <v>1.0603259751463348</v>
      </c>
      <c r="AL2221" s="10">
        <v>1.0603259751463348</v>
      </c>
      <c r="AM2221" s="10">
        <v>-0.85079261859875488</v>
      </c>
      <c r="AN2221" s="10">
        <v>-0.85079261859875488</v>
      </c>
      <c r="AO2221" s="10">
        <v>0.98148148148148362</v>
      </c>
      <c r="AP2221" s="10">
        <v>0.98148148148148362</v>
      </c>
      <c r="AQ2221" s="10">
        <v>1.0726076385979568</v>
      </c>
      <c r="AR2221" s="10">
        <v>1.0726076385979568</v>
      </c>
      <c r="AS2221" s="10">
        <v>-1.1091615218444074E-2</v>
      </c>
      <c r="AT2221" s="10">
        <v>-1.1091615218444074E-2</v>
      </c>
      <c r="AU2221" s="10">
        <v>3.7788013417675841E-2</v>
      </c>
      <c r="AV2221" s="10">
        <v>3.7788013417675841E-2</v>
      </c>
      <c r="AW2221" s="10">
        <v>1.0789583068420385</v>
      </c>
      <c r="AX2221" s="10">
        <v>1.0789583068420385</v>
      </c>
      <c r="AY2221" s="10">
        <v>-0.61813893542485276</v>
      </c>
      <c r="AZ2221" s="10">
        <v>-0.61813893542485276</v>
      </c>
      <c r="BA2221" s="10">
        <v>-0.78819233694129631</v>
      </c>
      <c r="BB2221" s="10">
        <v>-0.78819233694129631</v>
      </c>
      <c r="BC2221" s="10">
        <v>-0.21699376129487868</v>
      </c>
      <c r="BD2221" s="10">
        <v>-0.21699376129487868</v>
      </c>
      <c r="BE2221" s="10">
        <v>-0.38467345466910619</v>
      </c>
      <c r="BF2221" s="10">
        <v>-0.38467345466910619</v>
      </c>
      <c r="BG2221" s="10">
        <v>-0.31359299824425668</v>
      </c>
      <c r="BH2221" s="10">
        <v>-0.31359299824425668</v>
      </c>
      <c r="BI2221" s="10">
        <v>1.0350471763049007</v>
      </c>
      <c r="BJ2221" s="10">
        <v>1.0350471763049007</v>
      </c>
      <c r="BK2221" s="10">
        <v>-0.44142299908793409</v>
      </c>
      <c r="BL2221" s="10">
        <v>-0.44142299908793409</v>
      </c>
      <c r="BM2221" s="10">
        <v>-0.37606626847426788</v>
      </c>
      <c r="BN2221" s="10">
        <v>-0.37606626847426788</v>
      </c>
      <c r="BO2221" s="10">
        <v>-0.29736694992389662</v>
      </c>
      <c r="BP2221" s="10">
        <v>-0.29736694992389662</v>
      </c>
      <c r="BQ2221" s="10">
        <v>-0.47312131860355194</v>
      </c>
      <c r="BR2221" s="10">
        <v>-0.47312131860355194</v>
      </c>
      <c r="BS2221" s="10">
        <v>-0.23057339665182844</v>
      </c>
      <c r="BT2221" s="10">
        <v>-0.23057339665182844</v>
      </c>
      <c r="BU2221" s="10">
        <v>-0.25627792076804279</v>
      </c>
      <c r="BV2221" s="10">
        <v>-0.25627792076804279</v>
      </c>
      <c r="BW2221" s="10">
        <v>-0.33080641901624924</v>
      </c>
      <c r="BX2221" s="10">
        <v>-0.33080641901624924</v>
      </c>
    </row>
    <row r="2222" spans="2:76" x14ac:dyDescent="0.2">
      <c r="B2222" s="3" t="s">
        <v>201</v>
      </c>
      <c r="C2222" s="8">
        <v>0.98688343036630555</v>
      </c>
      <c r="D2222" s="8">
        <v>0.98688343036630555</v>
      </c>
      <c r="E2222" s="8">
        <v>-0.60763909168188279</v>
      </c>
      <c r="F2222" s="8">
        <v>-0.60763909168188279</v>
      </c>
      <c r="G2222" s="8">
        <v>0.88677017809970549</v>
      </c>
      <c r="H2222" s="8">
        <v>0.88677017809970549</v>
      </c>
      <c r="I2222" s="8">
        <v>-0.43376799616648409</v>
      </c>
      <c r="J2222" s="8">
        <v>-0.43376799616648409</v>
      </c>
      <c r="K2222" s="8">
        <v>-0.42697039809268628</v>
      </c>
      <c r="L2222" s="8">
        <v>-0.42697039809268628</v>
      </c>
      <c r="M2222" s="8">
        <v>-1.2944723553134394</v>
      </c>
      <c r="N2222" s="8">
        <v>-1.2944723553134394</v>
      </c>
      <c r="O2222" s="8">
        <v>5.634182838081854E-2</v>
      </c>
      <c r="P2222" s="8">
        <v>5.634182838081854E-2</v>
      </c>
      <c r="Q2222" s="8">
        <v>-0.235158540500886</v>
      </c>
      <c r="R2222" s="8">
        <v>-0.235158540500886</v>
      </c>
      <c r="S2222" s="8">
        <v>1.1370586652022558</v>
      </c>
      <c r="T2222" s="8">
        <v>1.1370586652022558</v>
      </c>
      <c r="U2222" s="8">
        <v>1.1808904841724543</v>
      </c>
      <c r="V2222" s="8">
        <v>1.1808904841724543</v>
      </c>
      <c r="W2222" s="8">
        <v>1.2271792702782756</v>
      </c>
      <c r="X2222" s="8">
        <v>1.2271792702782756</v>
      </c>
      <c r="Y2222" s="8">
        <v>1.1946311031616021</v>
      </c>
      <c r="Z2222" s="8">
        <v>1.1946311031616021</v>
      </c>
      <c r="AA2222" s="8">
        <v>-0.11743904447574571</v>
      </c>
      <c r="AB2222" s="8">
        <v>-0.11743904447574571</v>
      </c>
      <c r="AC2222" s="8">
        <v>-8.2046900697096262E-2</v>
      </c>
      <c r="AD2222" s="8">
        <v>-8.2046900697096262E-2</v>
      </c>
      <c r="AE2222" s="8">
        <v>-1.5808754825090638</v>
      </c>
      <c r="AF2222" s="8">
        <v>-1.5808754825090638</v>
      </c>
      <c r="AG2222" s="8">
        <v>-1.3404980390579166</v>
      </c>
      <c r="AH2222" s="8">
        <v>-1.3404980390579166</v>
      </c>
      <c r="AI2222" s="8">
        <v>-6.2563573429056149E-2</v>
      </c>
      <c r="AJ2222" s="8">
        <v>-6.2563573429056149E-2</v>
      </c>
      <c r="AK2222" s="8">
        <v>-0.21095490605005637</v>
      </c>
      <c r="AL2222" s="8">
        <v>-0.21095490605005637</v>
      </c>
      <c r="AM2222" s="8">
        <v>0.99595154878622005</v>
      </c>
      <c r="AN2222" s="8">
        <v>0.99595154878622005</v>
      </c>
      <c r="AO2222" s="8">
        <v>0.98148148148148362</v>
      </c>
      <c r="AP2222" s="8">
        <v>0.98148148148148362</v>
      </c>
      <c r="AQ2222" s="8">
        <v>-0.16793351917442756</v>
      </c>
      <c r="AR2222" s="8">
        <v>-0.16793351917442756</v>
      </c>
      <c r="AS2222" s="8">
        <v>-1.1091615218444074E-2</v>
      </c>
      <c r="AT2222" s="8">
        <v>-1.1091615218444074E-2</v>
      </c>
      <c r="AU2222" s="8">
        <v>3.7788013417675841E-2</v>
      </c>
      <c r="AV2222" s="8">
        <v>3.7788013417675841E-2</v>
      </c>
      <c r="AW2222" s="8">
        <v>-4.7322732756228661E-3</v>
      </c>
      <c r="AX2222" s="8">
        <v>-4.7322732756228661E-3</v>
      </c>
      <c r="AY2222" s="8">
        <v>-0.61813893542485276</v>
      </c>
      <c r="AZ2222" s="8">
        <v>-0.61813893542485276</v>
      </c>
      <c r="BA2222" s="8">
        <v>-0.78819233694129631</v>
      </c>
      <c r="BB2222" s="8">
        <v>-0.78819233694129631</v>
      </c>
      <c r="BC2222" s="8">
        <v>-0.21699376129487868</v>
      </c>
      <c r="BD2222" s="8">
        <v>-0.21699376129487868</v>
      </c>
      <c r="BE2222" s="8">
        <v>-0.38467345466910619</v>
      </c>
      <c r="BF2222" s="8">
        <v>-0.38467345466910619</v>
      </c>
      <c r="BG2222" s="8">
        <v>-0.31359299824425668</v>
      </c>
      <c r="BH2222" s="8">
        <v>-0.31359299824425668</v>
      </c>
      <c r="BI2222" s="8">
        <v>1.0350471763049007</v>
      </c>
      <c r="BJ2222" s="8">
        <v>1.0350471763049007</v>
      </c>
      <c r="BK2222" s="8">
        <v>-0.44142299908793409</v>
      </c>
      <c r="BL2222" s="8">
        <v>-0.44142299908793409</v>
      </c>
      <c r="BM2222" s="8">
        <v>-0.37606626847426788</v>
      </c>
      <c r="BN2222" s="8">
        <v>-0.37606626847426788</v>
      </c>
      <c r="BO2222" s="8">
        <v>-0.29736694992389662</v>
      </c>
      <c r="BP2222" s="8">
        <v>-0.29736694992389662</v>
      </c>
      <c r="BQ2222" s="8">
        <v>1.1684662868542268</v>
      </c>
      <c r="BR2222" s="8">
        <v>1.1684662868542268</v>
      </c>
      <c r="BS2222" s="8">
        <v>-1.7835530388067893</v>
      </c>
      <c r="BT2222" s="8">
        <v>-1.7835530388067893</v>
      </c>
      <c r="BU2222" s="8">
        <v>1.3298746158774128</v>
      </c>
      <c r="BV2222" s="8">
        <v>1.3298746158774128</v>
      </c>
      <c r="BW2222" s="8">
        <v>-0.33080641901624924</v>
      </c>
      <c r="BX2222" s="8">
        <v>-0.33080641901624924</v>
      </c>
    </row>
    <row r="2223" spans="2:76" x14ac:dyDescent="0.2">
      <c r="B2223" s="3" t="s">
        <v>202</v>
      </c>
      <c r="C2223" s="10">
        <v>-0.63898927146019735</v>
      </c>
      <c r="D2223" s="10">
        <v>-0.63898927146019735</v>
      </c>
      <c r="E2223" s="10">
        <v>-0.60763909168188279</v>
      </c>
      <c r="F2223" s="10">
        <v>-0.60763909168188279</v>
      </c>
      <c r="G2223" s="10">
        <v>-0.73779278817895555</v>
      </c>
      <c r="H2223" s="10">
        <v>-0.73779278817895555</v>
      </c>
      <c r="I2223" s="10">
        <v>-0.43376799616648409</v>
      </c>
      <c r="J2223" s="10">
        <v>-0.43376799616648409</v>
      </c>
      <c r="K2223" s="10">
        <v>1.1007830575827056</v>
      </c>
      <c r="L2223" s="10">
        <v>1.1007830575827056</v>
      </c>
      <c r="M2223" s="10">
        <v>2.3012841872238978E-2</v>
      </c>
      <c r="N2223" s="10">
        <v>2.3012841872238978E-2</v>
      </c>
      <c r="O2223" s="10">
        <v>5.634182838081854E-2</v>
      </c>
      <c r="P2223" s="10">
        <v>5.634182838081854E-2</v>
      </c>
      <c r="Q2223" s="10">
        <v>-0.235158540500886</v>
      </c>
      <c r="R2223" s="10">
        <v>-0.235158540500886</v>
      </c>
      <c r="S2223" s="10">
        <v>1.1370586652022558</v>
      </c>
      <c r="T2223" s="10">
        <v>1.1370586652022558</v>
      </c>
      <c r="U2223" s="10">
        <v>-1.5645300323300027</v>
      </c>
      <c r="V2223" s="10">
        <v>-1.5645300323300027</v>
      </c>
      <c r="W2223" s="10">
        <v>-0.38790149347876479</v>
      </c>
      <c r="X2223" s="10">
        <v>-0.38790149347876479</v>
      </c>
      <c r="Y2223" s="10">
        <v>-0.3085036365307437</v>
      </c>
      <c r="Z2223" s="10">
        <v>-0.3085036365307437</v>
      </c>
      <c r="AA2223" s="10">
        <v>-0.11743904447574571</v>
      </c>
      <c r="AB2223" s="10">
        <v>-0.11743904447574571</v>
      </c>
      <c r="AC2223" s="10">
        <v>-8.2046900697096262E-2</v>
      </c>
      <c r="AD2223" s="10">
        <v>-8.2046900697096262E-2</v>
      </c>
      <c r="AE2223" s="10">
        <v>-0.10324084783732684</v>
      </c>
      <c r="AF2223" s="10">
        <v>-0.10324084783732684</v>
      </c>
      <c r="AG2223" s="10">
        <v>-2.3012841872238964E-2</v>
      </c>
      <c r="AH2223" s="10">
        <v>-2.3012841872238964E-2</v>
      </c>
      <c r="AI2223" s="10">
        <v>-6.2563573429056149E-2</v>
      </c>
      <c r="AJ2223" s="10">
        <v>-6.2563573429056149E-2</v>
      </c>
      <c r="AK2223" s="10">
        <v>-0.21095490605005637</v>
      </c>
      <c r="AL2223" s="10">
        <v>-0.21095490605005637</v>
      </c>
      <c r="AM2223" s="10">
        <v>0.99595154878622005</v>
      </c>
      <c r="AN2223" s="10">
        <v>0.99595154878622005</v>
      </c>
      <c r="AO2223" s="10">
        <v>0.98148148148148362</v>
      </c>
      <c r="AP2223" s="10">
        <v>0.98148148148148362</v>
      </c>
      <c r="AQ2223" s="10">
        <v>1.0726076385979568</v>
      </c>
      <c r="AR2223" s="10">
        <v>1.0726076385979568</v>
      </c>
      <c r="AS2223" s="10">
        <v>1.2588983272934318</v>
      </c>
      <c r="AT2223" s="10">
        <v>1.2588983272934318</v>
      </c>
      <c r="AU2223" s="10">
        <v>3.7788013417675841E-2</v>
      </c>
      <c r="AV2223" s="10">
        <v>3.7788013417675841E-2</v>
      </c>
      <c r="AW2223" s="10">
        <v>-4.7322732756228661E-3</v>
      </c>
      <c r="AX2223" s="10">
        <v>-4.7322732756228661E-3</v>
      </c>
      <c r="AY2223" s="10">
        <v>1.361634717893907</v>
      </c>
      <c r="AZ2223" s="10">
        <v>1.361634717893907</v>
      </c>
      <c r="BA2223" s="10">
        <v>-0.78819233694129631</v>
      </c>
      <c r="BB2223" s="10">
        <v>-0.78819233694129631</v>
      </c>
      <c r="BC2223" s="10">
        <v>0.91236013271710359</v>
      </c>
      <c r="BD2223" s="10">
        <v>0.91236013271710359</v>
      </c>
      <c r="BE2223" s="10">
        <v>0.87375827560554109</v>
      </c>
      <c r="BF2223" s="10">
        <v>0.87375827560554109</v>
      </c>
      <c r="BG2223" s="10">
        <v>1.0413654281318714</v>
      </c>
      <c r="BH2223" s="10">
        <v>1.0413654281318714</v>
      </c>
      <c r="BI2223" s="10">
        <v>1.0350471763049007</v>
      </c>
      <c r="BJ2223" s="10">
        <v>1.0350471763049007</v>
      </c>
      <c r="BK2223" s="10">
        <v>1.3320132604056956</v>
      </c>
      <c r="BL2223" s="10">
        <v>1.3320132604056956</v>
      </c>
      <c r="BM2223" s="10">
        <v>1.248823834933418</v>
      </c>
      <c r="BN2223" s="10">
        <v>1.248823834933418</v>
      </c>
      <c r="BO2223" s="10">
        <v>-0.29736694992389662</v>
      </c>
      <c r="BP2223" s="10">
        <v>-0.29736694992389662</v>
      </c>
      <c r="BQ2223" s="10">
        <v>-0.47312131860355194</v>
      </c>
      <c r="BR2223" s="10">
        <v>-0.47312131860355194</v>
      </c>
      <c r="BS2223" s="10">
        <v>-0.23057339665182844</v>
      </c>
      <c r="BT2223" s="10">
        <v>-0.23057339665182844</v>
      </c>
      <c r="BU2223" s="10">
        <v>-0.25627792076804279</v>
      </c>
      <c r="BV2223" s="10">
        <v>-0.25627792076804279</v>
      </c>
      <c r="BW2223" s="10">
        <v>-0.33080641901624924</v>
      </c>
      <c r="BX2223" s="10">
        <v>-0.33080641901624924</v>
      </c>
    </row>
    <row r="2224" spans="2:76" x14ac:dyDescent="0.2">
      <c r="B2224" s="3" t="s">
        <v>203</v>
      </c>
      <c r="C2224" s="8">
        <v>-0.63898927146019735</v>
      </c>
      <c r="D2224" s="8">
        <v>-0.63898927146019735</v>
      </c>
      <c r="E2224" s="8">
        <v>-0.60763909168188279</v>
      </c>
      <c r="F2224" s="8">
        <v>-0.60763909168188279</v>
      </c>
      <c r="G2224" s="8">
        <v>-0.73779278817895555</v>
      </c>
      <c r="H2224" s="8">
        <v>-0.73779278817895555</v>
      </c>
      <c r="I2224" s="8">
        <v>-0.43376799616648409</v>
      </c>
      <c r="J2224" s="8">
        <v>-0.43376799616648409</v>
      </c>
      <c r="K2224" s="8">
        <v>-0.42697039809268628</v>
      </c>
      <c r="L2224" s="8">
        <v>-0.42697039809268628</v>
      </c>
      <c r="M2224" s="8">
        <v>-1.2944723553134394</v>
      </c>
      <c r="N2224" s="8">
        <v>-1.2944723553134394</v>
      </c>
      <c r="O2224" s="8">
        <v>-1.2338860415399295</v>
      </c>
      <c r="P2224" s="8">
        <v>-1.2338860415399295</v>
      </c>
      <c r="Q2224" s="8">
        <v>-1.7310281453537448</v>
      </c>
      <c r="R2224" s="8">
        <v>-1.7310281453537448</v>
      </c>
      <c r="S2224" s="8">
        <v>-0.15198308891317272</v>
      </c>
      <c r="T2224" s="8">
        <v>-0.15198308891317272</v>
      </c>
      <c r="U2224" s="8">
        <v>-0.19181977407877412</v>
      </c>
      <c r="V2224" s="8">
        <v>-0.19181977407877412</v>
      </c>
      <c r="W2224" s="8">
        <v>-0.38790149347876479</v>
      </c>
      <c r="X2224" s="8">
        <v>-0.38790149347876479</v>
      </c>
      <c r="Y2224" s="8">
        <v>-0.3085036365307437</v>
      </c>
      <c r="Z2224" s="8">
        <v>-0.3085036365307437</v>
      </c>
      <c r="AA2224" s="8">
        <v>-1.6115246658616225</v>
      </c>
      <c r="AB2224" s="8">
        <v>-1.6115246658616225</v>
      </c>
      <c r="AC2224" s="8">
        <v>-1.4240997763853154</v>
      </c>
      <c r="AD2224" s="8">
        <v>-1.4240997763853154</v>
      </c>
      <c r="AE2224" s="8">
        <v>-1.5808754825090638</v>
      </c>
      <c r="AF2224" s="8">
        <v>-1.5808754825090638</v>
      </c>
      <c r="AG2224" s="8">
        <v>-1.3404980390579166</v>
      </c>
      <c r="AH2224" s="8">
        <v>-1.3404980390579166</v>
      </c>
      <c r="AI2224" s="8">
        <v>-1.4952694049544457</v>
      </c>
      <c r="AJ2224" s="8">
        <v>-1.4952694049544457</v>
      </c>
      <c r="AK2224" s="8">
        <v>-0.21095490605005637</v>
      </c>
      <c r="AL2224" s="8">
        <v>-0.21095490605005637</v>
      </c>
      <c r="AM2224" s="8">
        <v>0.99595154878622005</v>
      </c>
      <c r="AN2224" s="8">
        <v>0.99595154878622005</v>
      </c>
      <c r="AO2224" s="8">
        <v>0.98148148148148362</v>
      </c>
      <c r="AP2224" s="8">
        <v>0.98148148148148362</v>
      </c>
      <c r="AQ2224" s="8">
        <v>1.0726076385979568</v>
      </c>
      <c r="AR2224" s="8">
        <v>1.0726076385979568</v>
      </c>
      <c r="AS2224" s="8">
        <v>-1.2810815577303198</v>
      </c>
      <c r="AT2224" s="8">
        <v>-1.2810815577303198</v>
      </c>
      <c r="AU2224" s="8">
        <v>-1.0438938706632925</v>
      </c>
      <c r="AV2224" s="8">
        <v>-1.0438938706632925</v>
      </c>
      <c r="AW2224" s="8">
        <v>-4.7322732756228661E-3</v>
      </c>
      <c r="AX2224" s="8">
        <v>-4.7322732756228661E-3</v>
      </c>
      <c r="AY2224" s="8">
        <v>-0.61813893542485276</v>
      </c>
      <c r="AZ2224" s="8">
        <v>-0.61813893542485276</v>
      </c>
      <c r="BA2224" s="8">
        <v>-0.78819233694129631</v>
      </c>
      <c r="BB2224" s="8">
        <v>-0.78819233694129631</v>
      </c>
      <c r="BC2224" s="8">
        <v>-0.21699376129487868</v>
      </c>
      <c r="BD2224" s="8">
        <v>-0.21699376129487868</v>
      </c>
      <c r="BE2224" s="8">
        <v>-0.38467345466910619</v>
      </c>
      <c r="BF2224" s="8">
        <v>-0.38467345466910619</v>
      </c>
      <c r="BG2224" s="8">
        <v>-0.31359299824425668</v>
      </c>
      <c r="BH2224" s="8">
        <v>-0.31359299824425668</v>
      </c>
      <c r="BI2224" s="8">
        <v>-0.35922225530581814</v>
      </c>
      <c r="BJ2224" s="8">
        <v>-0.35922225530581814</v>
      </c>
      <c r="BK2224" s="8">
        <v>-0.44142299908793409</v>
      </c>
      <c r="BL2224" s="8">
        <v>-0.44142299908793409</v>
      </c>
      <c r="BM2224" s="8">
        <v>-0.37606626847426788</v>
      </c>
      <c r="BN2224" s="8">
        <v>-0.37606626847426788</v>
      </c>
      <c r="BO2224" s="8">
        <v>-0.29736694992389662</v>
      </c>
      <c r="BP2224" s="8">
        <v>-0.29736694992389662</v>
      </c>
      <c r="BQ2224" s="8">
        <v>-0.47312131860355194</v>
      </c>
      <c r="BR2224" s="8">
        <v>-0.47312131860355194</v>
      </c>
      <c r="BS2224" s="8">
        <v>-0.23057339665182844</v>
      </c>
      <c r="BT2224" s="8">
        <v>-0.23057339665182844</v>
      </c>
      <c r="BU2224" s="8">
        <v>-0.25627792076804279</v>
      </c>
      <c r="BV2224" s="8">
        <v>-0.25627792076804279</v>
      </c>
      <c r="BW2224" s="8">
        <v>-0.33080641901624924</v>
      </c>
      <c r="BX2224" s="8">
        <v>-0.33080641901624924</v>
      </c>
    </row>
    <row r="2225" spans="2:76" x14ac:dyDescent="0.2">
      <c r="B2225" s="3" t="s">
        <v>204</v>
      </c>
      <c r="C2225" s="10">
        <v>-0.63898927146019735</v>
      </c>
      <c r="D2225" s="10">
        <v>-0.63898927146019735</v>
      </c>
      <c r="E2225" s="10">
        <v>1.0294121082610725</v>
      </c>
      <c r="F2225" s="10">
        <v>1.0294121082610725</v>
      </c>
      <c r="G2225" s="10">
        <v>-0.73779278817895555</v>
      </c>
      <c r="H2225" s="10">
        <v>-0.73779278817895555</v>
      </c>
      <c r="I2225" s="10">
        <v>-0.43376799616648409</v>
      </c>
      <c r="J2225" s="10">
        <v>-0.43376799616648409</v>
      </c>
      <c r="K2225" s="10">
        <v>1.1007830575827056</v>
      </c>
      <c r="L2225" s="10">
        <v>1.1007830575827056</v>
      </c>
      <c r="M2225" s="10">
        <v>-1.2944723553134394</v>
      </c>
      <c r="N2225" s="10">
        <v>-1.2944723553134394</v>
      </c>
      <c r="O2225" s="10">
        <v>-1.2338860415399295</v>
      </c>
      <c r="P2225" s="10">
        <v>-1.2338860415399295</v>
      </c>
      <c r="Q2225" s="10">
        <v>-1.7310281453537448</v>
      </c>
      <c r="R2225" s="10">
        <v>-1.7310281453537448</v>
      </c>
      <c r="S2225" s="10">
        <v>1.1370586652022558</v>
      </c>
      <c r="T2225" s="10">
        <v>1.1370586652022558</v>
      </c>
      <c r="U2225" s="10">
        <v>-1.5645300323300027</v>
      </c>
      <c r="V2225" s="10">
        <v>-1.5645300323300027</v>
      </c>
      <c r="W2225" s="10">
        <v>1.2271792702782756</v>
      </c>
      <c r="X2225" s="10">
        <v>1.2271792702782756</v>
      </c>
      <c r="Y2225" s="10">
        <v>-1.8116383762230897</v>
      </c>
      <c r="Z2225" s="10">
        <v>-1.8116383762230897</v>
      </c>
      <c r="AA2225" s="10">
        <v>-1.6115246658616225</v>
      </c>
      <c r="AB2225" s="10">
        <v>-1.6115246658616225</v>
      </c>
      <c r="AC2225" s="10">
        <v>-1.4240997763853154</v>
      </c>
      <c r="AD2225" s="10">
        <v>-1.4240997763853154</v>
      </c>
      <c r="AE2225" s="10">
        <v>-0.10324084783732684</v>
      </c>
      <c r="AF2225" s="10">
        <v>-0.10324084783732684</v>
      </c>
      <c r="AG2225" s="10">
        <v>-1.3404980390579166</v>
      </c>
      <c r="AH2225" s="10">
        <v>-1.3404980390579166</v>
      </c>
      <c r="AI2225" s="10">
        <v>-1.4952694049544457</v>
      </c>
      <c r="AJ2225" s="10">
        <v>-1.4952694049544457</v>
      </c>
      <c r="AK2225" s="10">
        <v>1.0603259751463348</v>
      </c>
      <c r="AL2225" s="10">
        <v>1.0603259751463348</v>
      </c>
      <c r="AM2225" s="10">
        <v>0.99595154878622005</v>
      </c>
      <c r="AN2225" s="10">
        <v>0.99595154878622005</v>
      </c>
      <c r="AO2225" s="10">
        <v>0.98148148148148362</v>
      </c>
      <c r="AP2225" s="10">
        <v>0.98148148148148362</v>
      </c>
      <c r="AQ2225" s="10">
        <v>1.0726076385979568</v>
      </c>
      <c r="AR2225" s="10">
        <v>1.0726076385979568</v>
      </c>
      <c r="AS2225" s="10">
        <v>-1.1091615218444074E-2</v>
      </c>
      <c r="AT2225" s="10">
        <v>-1.1091615218444074E-2</v>
      </c>
      <c r="AU2225" s="10">
        <v>3.7788013417675841E-2</v>
      </c>
      <c r="AV2225" s="10">
        <v>3.7788013417675841E-2</v>
      </c>
      <c r="AW2225" s="10">
        <v>1.0789583068420385</v>
      </c>
      <c r="AX2225" s="10">
        <v>1.0789583068420385</v>
      </c>
      <c r="AY2225" s="10">
        <v>1.361634717893907</v>
      </c>
      <c r="AZ2225" s="10">
        <v>1.361634717893907</v>
      </c>
      <c r="BA2225" s="10">
        <v>-0.78819233694129631</v>
      </c>
      <c r="BB2225" s="10">
        <v>-0.78819233694129631</v>
      </c>
      <c r="BC2225" s="10">
        <v>0.91236013271710359</v>
      </c>
      <c r="BD2225" s="10">
        <v>0.91236013271710359</v>
      </c>
      <c r="BE2225" s="10">
        <v>0.87375827560554109</v>
      </c>
      <c r="BF2225" s="10">
        <v>0.87375827560554109</v>
      </c>
      <c r="BG2225" s="10">
        <v>1.0413654281318714</v>
      </c>
      <c r="BH2225" s="10">
        <v>1.0413654281318714</v>
      </c>
      <c r="BI2225" s="10">
        <v>1.0350471763049007</v>
      </c>
      <c r="BJ2225" s="10">
        <v>1.0350471763049007</v>
      </c>
      <c r="BK2225" s="10">
        <v>-0.44142299908793409</v>
      </c>
      <c r="BL2225" s="10">
        <v>-0.44142299908793409</v>
      </c>
      <c r="BM2225" s="10">
        <v>-0.37606626847426788</v>
      </c>
      <c r="BN2225" s="10">
        <v>-0.37606626847426788</v>
      </c>
      <c r="BO2225" s="10">
        <v>-0.29736694992389662</v>
      </c>
      <c r="BP2225" s="10">
        <v>-0.29736694992389662</v>
      </c>
      <c r="BQ2225" s="10">
        <v>-0.47312131860355194</v>
      </c>
      <c r="BR2225" s="10">
        <v>-0.47312131860355194</v>
      </c>
      <c r="BS2225" s="10">
        <v>-1.7835530388067893</v>
      </c>
      <c r="BT2225" s="10">
        <v>-1.7835530388067893</v>
      </c>
      <c r="BU2225" s="10">
        <v>-0.25627792076804279</v>
      </c>
      <c r="BV2225" s="10">
        <v>-0.25627792076804279</v>
      </c>
      <c r="BW2225" s="10">
        <v>-1.9090287097396046</v>
      </c>
      <c r="BX2225" s="10">
        <v>-1.9090287097396046</v>
      </c>
    </row>
    <row r="2226" spans="2:76" x14ac:dyDescent="0.2">
      <c r="B2226" s="3" t="s">
        <v>205</v>
      </c>
      <c r="C2226" s="8">
        <v>0.98688343036630555</v>
      </c>
      <c r="D2226" s="8">
        <v>0.98688343036630555</v>
      </c>
      <c r="E2226" s="8">
        <v>-0.60763909168188279</v>
      </c>
      <c r="F2226" s="8">
        <v>-0.60763909168188279</v>
      </c>
      <c r="G2226" s="8">
        <v>-0.73779278817895555</v>
      </c>
      <c r="H2226" s="8">
        <v>-0.73779278817895555</v>
      </c>
      <c r="I2226" s="8">
        <v>-0.43376799616648409</v>
      </c>
      <c r="J2226" s="8">
        <v>-0.43376799616648409</v>
      </c>
      <c r="K2226" s="8">
        <v>-0.42697039809268628</v>
      </c>
      <c r="L2226" s="8">
        <v>-0.42697039809268628</v>
      </c>
      <c r="M2226" s="8">
        <v>-1.2944723553134394</v>
      </c>
      <c r="N2226" s="8">
        <v>-1.2944723553134394</v>
      </c>
      <c r="O2226" s="8">
        <v>5.634182838081854E-2</v>
      </c>
      <c r="P2226" s="8">
        <v>5.634182838081854E-2</v>
      </c>
      <c r="Q2226" s="8">
        <v>-0.235158540500886</v>
      </c>
      <c r="R2226" s="8">
        <v>-0.235158540500886</v>
      </c>
      <c r="S2226" s="8">
        <v>-1.4410248430286012</v>
      </c>
      <c r="T2226" s="8">
        <v>-1.4410248430286012</v>
      </c>
      <c r="U2226" s="8">
        <v>-0.19181977407877412</v>
      </c>
      <c r="V2226" s="8">
        <v>-0.19181977407877412</v>
      </c>
      <c r="W2226" s="8">
        <v>-2.0029822572358049</v>
      </c>
      <c r="X2226" s="8">
        <v>-2.0029822572358049</v>
      </c>
      <c r="Y2226" s="8">
        <v>-0.3085036365307437</v>
      </c>
      <c r="Z2226" s="8">
        <v>-0.3085036365307437</v>
      </c>
      <c r="AA2226" s="8">
        <v>-0.11743904447574571</v>
      </c>
      <c r="AB2226" s="8">
        <v>-0.11743904447574571</v>
      </c>
      <c r="AC2226" s="8">
        <v>-1.4240997763853154</v>
      </c>
      <c r="AD2226" s="8">
        <v>-1.4240997763853154</v>
      </c>
      <c r="AE2226" s="8">
        <v>-0.10324084783732684</v>
      </c>
      <c r="AF2226" s="8">
        <v>-0.10324084783732684</v>
      </c>
      <c r="AG2226" s="8">
        <v>-2.3012841872238964E-2</v>
      </c>
      <c r="AH2226" s="8">
        <v>-2.3012841872238964E-2</v>
      </c>
      <c r="AI2226" s="8">
        <v>-6.2563573429056149E-2</v>
      </c>
      <c r="AJ2226" s="8">
        <v>-6.2563573429056149E-2</v>
      </c>
      <c r="AK2226" s="8">
        <v>1.0603259751463348</v>
      </c>
      <c r="AL2226" s="8">
        <v>1.0603259751463348</v>
      </c>
      <c r="AM2226" s="8">
        <v>-0.85079261859875488</v>
      </c>
      <c r="AN2226" s="8">
        <v>-0.85079261859875488</v>
      </c>
      <c r="AO2226" s="8">
        <v>0.98148148148148362</v>
      </c>
      <c r="AP2226" s="8">
        <v>0.98148148148148362</v>
      </c>
      <c r="AQ2226" s="8">
        <v>-0.16793351917442756</v>
      </c>
      <c r="AR2226" s="8">
        <v>-0.16793351917442756</v>
      </c>
      <c r="AS2226" s="8">
        <v>-1.1091615218444074E-2</v>
      </c>
      <c r="AT2226" s="8">
        <v>-1.1091615218444074E-2</v>
      </c>
      <c r="AU2226" s="8">
        <v>3.7788013417675841E-2</v>
      </c>
      <c r="AV2226" s="8">
        <v>3.7788013417675841E-2</v>
      </c>
      <c r="AW2226" s="8">
        <v>-1.0884228533932843</v>
      </c>
      <c r="AX2226" s="8">
        <v>-1.0884228533932843</v>
      </c>
      <c r="AY2226" s="8">
        <v>0.37174789123452712</v>
      </c>
      <c r="AZ2226" s="8">
        <v>0.37174789123452712</v>
      </c>
      <c r="BA2226" s="8">
        <v>0.24321363539902843</v>
      </c>
      <c r="BB2226" s="8">
        <v>0.24321363539902843</v>
      </c>
      <c r="BC2226" s="8">
        <v>0.91236013271710359</v>
      </c>
      <c r="BD2226" s="8">
        <v>0.91236013271710359</v>
      </c>
      <c r="BE2226" s="8">
        <v>0.87375827560554109</v>
      </c>
      <c r="BF2226" s="8">
        <v>0.87375827560554109</v>
      </c>
      <c r="BG2226" s="8">
        <v>1.0413654281318714</v>
      </c>
      <c r="BH2226" s="8">
        <v>1.0413654281318714</v>
      </c>
      <c r="BI2226" s="8">
        <v>-0.35922225530581814</v>
      </c>
      <c r="BJ2226" s="8">
        <v>-0.35922225530581814</v>
      </c>
      <c r="BK2226" s="8">
        <v>-0.44142299908793409</v>
      </c>
      <c r="BL2226" s="8">
        <v>-0.44142299908793409</v>
      </c>
      <c r="BM2226" s="8">
        <v>-0.37606626847426788</v>
      </c>
      <c r="BN2226" s="8">
        <v>-0.37606626847426788</v>
      </c>
      <c r="BO2226" s="8">
        <v>-0.29736694992389662</v>
      </c>
      <c r="BP2226" s="8">
        <v>-0.29736694992389662</v>
      </c>
      <c r="BQ2226" s="8">
        <v>-0.47312131860355194</v>
      </c>
      <c r="BR2226" s="8">
        <v>-0.47312131860355194</v>
      </c>
      <c r="BS2226" s="8">
        <v>-0.23057339665182844</v>
      </c>
      <c r="BT2226" s="8">
        <v>-0.23057339665182844</v>
      </c>
      <c r="BU2226" s="8">
        <v>-0.25627792076804279</v>
      </c>
      <c r="BV2226" s="8">
        <v>-0.25627792076804279</v>
      </c>
      <c r="BW2226" s="8">
        <v>-0.33080641901624924</v>
      </c>
      <c r="BX2226" s="8">
        <v>-0.33080641901624924</v>
      </c>
    </row>
    <row r="2227" spans="2:76" x14ac:dyDescent="0.2">
      <c r="B2227" s="3" t="s">
        <v>206</v>
      </c>
      <c r="C2227" s="10">
        <v>-0.63898927146019735</v>
      </c>
      <c r="D2227" s="10">
        <v>-0.63898927146019735</v>
      </c>
      <c r="E2227" s="10">
        <v>1.0294121082610725</v>
      </c>
      <c r="F2227" s="10">
        <v>1.0294121082610725</v>
      </c>
      <c r="G2227" s="10">
        <v>0.88677017809970549</v>
      </c>
      <c r="H2227" s="10">
        <v>0.88677017809970549</v>
      </c>
      <c r="I2227" s="10">
        <v>-0.43376799616648409</v>
      </c>
      <c r="J2227" s="10">
        <v>-0.43376799616648409</v>
      </c>
      <c r="K2227" s="10">
        <v>-0.42697039809268628</v>
      </c>
      <c r="L2227" s="10">
        <v>-0.42697039809268628</v>
      </c>
      <c r="M2227" s="10">
        <v>2.3012841872238978E-2</v>
      </c>
      <c r="N2227" s="10">
        <v>2.3012841872238978E-2</v>
      </c>
      <c r="O2227" s="10">
        <v>-1.2338860415399295</v>
      </c>
      <c r="P2227" s="10">
        <v>-1.2338860415399295</v>
      </c>
      <c r="Q2227" s="10">
        <v>-0.235158540500886</v>
      </c>
      <c r="R2227" s="10">
        <v>-0.235158540500886</v>
      </c>
      <c r="S2227" s="10">
        <v>-0.15198308891317272</v>
      </c>
      <c r="T2227" s="10">
        <v>-0.15198308891317272</v>
      </c>
      <c r="U2227" s="10">
        <v>-1.5645300323300027</v>
      </c>
      <c r="V2227" s="10">
        <v>-1.5645300323300027</v>
      </c>
      <c r="W2227" s="10">
        <v>-0.38790149347876479</v>
      </c>
      <c r="X2227" s="10">
        <v>-0.38790149347876479</v>
      </c>
      <c r="Y2227" s="10">
        <v>-0.3085036365307437</v>
      </c>
      <c r="Z2227" s="10">
        <v>-0.3085036365307437</v>
      </c>
      <c r="AA2227" s="10">
        <v>-0.11743904447574571</v>
      </c>
      <c r="AB2227" s="10">
        <v>-0.11743904447574571</v>
      </c>
      <c r="AC2227" s="10">
        <v>-1.4240997763853154</v>
      </c>
      <c r="AD2227" s="10">
        <v>-1.4240997763853154</v>
      </c>
      <c r="AE2227" s="10">
        <v>-1.5808754825090638</v>
      </c>
      <c r="AF2227" s="10">
        <v>-1.5808754825090638</v>
      </c>
      <c r="AG2227" s="10">
        <v>-1.3404980390579166</v>
      </c>
      <c r="AH2227" s="10">
        <v>-1.3404980390579166</v>
      </c>
      <c r="AI2227" s="10">
        <v>-6.2563573429056149E-2</v>
      </c>
      <c r="AJ2227" s="10">
        <v>-6.2563573429056149E-2</v>
      </c>
      <c r="AK2227" s="10">
        <v>-1.4822357872464473</v>
      </c>
      <c r="AL2227" s="10">
        <v>-1.4822357872464473</v>
      </c>
      <c r="AM2227" s="10">
        <v>-0.85079261859875488</v>
      </c>
      <c r="AN2227" s="10">
        <v>-0.85079261859875488</v>
      </c>
      <c r="AO2227" s="10">
        <v>-7.8703703703703942E-2</v>
      </c>
      <c r="AP2227" s="10">
        <v>-7.8703703703703942E-2</v>
      </c>
      <c r="AQ2227" s="10">
        <v>-1.4084746769468119</v>
      </c>
      <c r="AR2227" s="10">
        <v>-1.4084746769468119</v>
      </c>
      <c r="AS2227" s="10">
        <v>-1.2810815577303198</v>
      </c>
      <c r="AT2227" s="10">
        <v>-1.2810815577303198</v>
      </c>
      <c r="AU2227" s="10">
        <v>-1.0438938706632925</v>
      </c>
      <c r="AV2227" s="10">
        <v>-1.0438938706632925</v>
      </c>
      <c r="AW2227" s="10">
        <v>-1.0884228533932843</v>
      </c>
      <c r="AX2227" s="10">
        <v>-1.0884228533932843</v>
      </c>
      <c r="AY2227" s="10">
        <v>-1.6080257620842326</v>
      </c>
      <c r="AZ2227" s="10">
        <v>-1.6080257620842326</v>
      </c>
      <c r="BA2227" s="10">
        <v>-0.78819233694129631</v>
      </c>
      <c r="BB2227" s="10">
        <v>-0.78819233694129631</v>
      </c>
      <c r="BC2227" s="10">
        <v>-0.21699376129487868</v>
      </c>
      <c r="BD2227" s="10">
        <v>-0.21699376129487868</v>
      </c>
      <c r="BE2227" s="10">
        <v>-0.38467345466910619</v>
      </c>
      <c r="BF2227" s="10">
        <v>-0.38467345466910619</v>
      </c>
      <c r="BG2227" s="10">
        <v>-0.31359299824425668</v>
      </c>
      <c r="BH2227" s="10">
        <v>-0.31359299824425668</v>
      </c>
      <c r="BI2227" s="10">
        <v>-1.7534916869165371</v>
      </c>
      <c r="BJ2227" s="10">
        <v>-1.7534916869165371</v>
      </c>
      <c r="BK2227" s="10">
        <v>-0.44142299908793409</v>
      </c>
      <c r="BL2227" s="10">
        <v>-0.44142299908793409</v>
      </c>
      <c r="BM2227" s="10">
        <v>-0.37606626847426788</v>
      </c>
      <c r="BN2227" s="10">
        <v>-0.37606626847426788</v>
      </c>
      <c r="BO2227" s="10">
        <v>-0.29736694992389662</v>
      </c>
      <c r="BP2227" s="10">
        <v>-0.29736694992389662</v>
      </c>
      <c r="BQ2227" s="10">
        <v>-0.47312131860355194</v>
      </c>
      <c r="BR2227" s="10">
        <v>-0.47312131860355194</v>
      </c>
      <c r="BS2227" s="10">
        <v>-1.7835530388067893</v>
      </c>
      <c r="BT2227" s="10">
        <v>-1.7835530388067893</v>
      </c>
      <c r="BU2227" s="10">
        <v>-1.8424304574134984</v>
      </c>
      <c r="BV2227" s="10">
        <v>-1.8424304574134984</v>
      </c>
      <c r="BW2227" s="10">
        <v>-1.9090287097396046</v>
      </c>
      <c r="BX2227" s="10">
        <v>-1.9090287097396046</v>
      </c>
    </row>
    <row r="2228" spans="2:76" x14ac:dyDescent="0.2">
      <c r="B2228" s="3" t="s">
        <v>207</v>
      </c>
      <c r="C2228" s="8">
        <v>0.98688343036630555</v>
      </c>
      <c r="D2228" s="8">
        <v>0.98688343036630555</v>
      </c>
      <c r="E2228" s="8">
        <v>1.0294121082610725</v>
      </c>
      <c r="F2228" s="8">
        <v>1.0294121082610725</v>
      </c>
      <c r="G2228" s="8">
        <v>-0.73779278817895555</v>
      </c>
      <c r="H2228" s="8">
        <v>-0.73779278817895555</v>
      </c>
      <c r="I2228" s="8">
        <v>-0.43376799616648409</v>
      </c>
      <c r="J2228" s="8">
        <v>-0.43376799616648409</v>
      </c>
      <c r="K2228" s="8">
        <v>1.1007830575827056</v>
      </c>
      <c r="L2228" s="8">
        <v>1.1007830575827056</v>
      </c>
      <c r="M2228" s="8">
        <v>2.3012841872238978E-2</v>
      </c>
      <c r="N2228" s="8">
        <v>2.3012841872238978E-2</v>
      </c>
      <c r="O2228" s="8">
        <v>1.3465696983015667</v>
      </c>
      <c r="P2228" s="8">
        <v>1.3465696983015667</v>
      </c>
      <c r="Q2228" s="8">
        <v>1.2607110643519728</v>
      </c>
      <c r="R2228" s="8">
        <v>1.2607110643519728</v>
      </c>
      <c r="S2228" s="8">
        <v>1.1370586652022558</v>
      </c>
      <c r="T2228" s="8">
        <v>1.1370586652022558</v>
      </c>
      <c r="U2228" s="8">
        <v>1.1808904841724543</v>
      </c>
      <c r="V2228" s="8">
        <v>1.1808904841724543</v>
      </c>
      <c r="W2228" s="8">
        <v>-0.38790149347876479</v>
      </c>
      <c r="X2228" s="8">
        <v>-0.38790149347876479</v>
      </c>
      <c r="Y2228" s="8">
        <v>1.1946311031616021</v>
      </c>
      <c r="Z2228" s="8">
        <v>1.1946311031616021</v>
      </c>
      <c r="AA2228" s="8">
        <v>1.376646576910131</v>
      </c>
      <c r="AB2228" s="8">
        <v>1.376646576910131</v>
      </c>
      <c r="AC2228" s="8">
        <v>-8.2046900697096262E-2</v>
      </c>
      <c r="AD2228" s="8">
        <v>-8.2046900697096262E-2</v>
      </c>
      <c r="AE2228" s="8">
        <v>-0.10324084783732684</v>
      </c>
      <c r="AF2228" s="8">
        <v>-0.10324084783732684</v>
      </c>
      <c r="AG2228" s="8">
        <v>-2.3012841872238964E-2</v>
      </c>
      <c r="AH2228" s="8">
        <v>-2.3012841872238964E-2</v>
      </c>
      <c r="AI2228" s="8">
        <v>-6.2563573429056149E-2</v>
      </c>
      <c r="AJ2228" s="8">
        <v>-6.2563573429056149E-2</v>
      </c>
      <c r="AK2228" s="8">
        <v>1.0603259751463348</v>
      </c>
      <c r="AL2228" s="8">
        <v>1.0603259751463348</v>
      </c>
      <c r="AM2228" s="8">
        <v>0.99595154878622005</v>
      </c>
      <c r="AN2228" s="8">
        <v>0.99595154878622005</v>
      </c>
      <c r="AO2228" s="8">
        <v>0.98148148148148362</v>
      </c>
      <c r="AP2228" s="8">
        <v>0.98148148148148362</v>
      </c>
      <c r="AQ2228" s="8">
        <v>1.0726076385979568</v>
      </c>
      <c r="AR2228" s="8">
        <v>1.0726076385979568</v>
      </c>
      <c r="AS2228" s="8">
        <v>1.2588983272934318</v>
      </c>
      <c r="AT2228" s="8">
        <v>1.2588983272934318</v>
      </c>
      <c r="AU2228" s="8">
        <v>3.7788013417675841E-2</v>
      </c>
      <c r="AV2228" s="8">
        <v>3.7788013417675841E-2</v>
      </c>
      <c r="AW2228" s="8">
        <v>1.0789583068420385</v>
      </c>
      <c r="AX2228" s="8">
        <v>1.0789583068420385</v>
      </c>
      <c r="AY2228" s="8">
        <v>1.361634717893907</v>
      </c>
      <c r="AZ2228" s="8">
        <v>1.361634717893907</v>
      </c>
      <c r="BA2228" s="8">
        <v>0.24321363539902843</v>
      </c>
      <c r="BB2228" s="8">
        <v>0.24321363539902843</v>
      </c>
      <c r="BC2228" s="8">
        <v>0.91236013271710359</v>
      </c>
      <c r="BD2228" s="8">
        <v>0.91236013271710359</v>
      </c>
      <c r="BE2228" s="8">
        <v>0.87375827560554109</v>
      </c>
      <c r="BF2228" s="8">
        <v>0.87375827560554109</v>
      </c>
      <c r="BG2228" s="8">
        <v>1.0413654281318714</v>
      </c>
      <c r="BH2228" s="8">
        <v>1.0413654281318714</v>
      </c>
      <c r="BI2228" s="8">
        <v>1.0350471763049007</v>
      </c>
      <c r="BJ2228" s="8">
        <v>1.0350471763049007</v>
      </c>
      <c r="BK2228" s="8">
        <v>1.3320132604056956</v>
      </c>
      <c r="BL2228" s="8">
        <v>1.3320132604056956</v>
      </c>
      <c r="BM2228" s="8">
        <v>-0.37606626847426788</v>
      </c>
      <c r="BN2228" s="8">
        <v>-0.37606626847426788</v>
      </c>
      <c r="BO2228" s="8">
        <v>-0.29736694992389662</v>
      </c>
      <c r="BP2228" s="8">
        <v>-0.29736694992389662</v>
      </c>
      <c r="BQ2228" s="8">
        <v>-0.47312131860355194</v>
      </c>
      <c r="BR2228" s="8">
        <v>-0.47312131860355194</v>
      </c>
      <c r="BS2228" s="8">
        <v>-0.23057339665182844</v>
      </c>
      <c r="BT2228" s="8">
        <v>-0.23057339665182844</v>
      </c>
      <c r="BU2228" s="8">
        <v>1.3298746158774128</v>
      </c>
      <c r="BV2228" s="8">
        <v>1.3298746158774128</v>
      </c>
      <c r="BW2228" s="8">
        <v>-0.33080641901624924</v>
      </c>
      <c r="BX2228" s="8">
        <v>-0.33080641901624924</v>
      </c>
    </row>
    <row r="2229" spans="2:76" x14ac:dyDescent="0.2">
      <c r="B2229" s="3" t="s">
        <v>208</v>
      </c>
      <c r="C2229" s="10">
        <v>0.98688343036630555</v>
      </c>
      <c r="D2229" s="10">
        <v>0.98688343036630555</v>
      </c>
      <c r="E2229" s="10">
        <v>1.0294121082610725</v>
      </c>
      <c r="F2229" s="10">
        <v>1.0294121082610725</v>
      </c>
      <c r="G2229" s="10">
        <v>0.88677017809970549</v>
      </c>
      <c r="H2229" s="10">
        <v>0.88677017809970549</v>
      </c>
      <c r="I2229" s="10">
        <v>1.1683750864484332</v>
      </c>
      <c r="J2229" s="10">
        <v>1.1683750864484332</v>
      </c>
      <c r="K2229" s="10">
        <v>1.1007830575827056</v>
      </c>
      <c r="L2229" s="10">
        <v>1.1007830575827056</v>
      </c>
      <c r="M2229" s="10">
        <v>1.3404980390579175</v>
      </c>
      <c r="N2229" s="10">
        <v>1.3404980390579175</v>
      </c>
      <c r="O2229" s="10">
        <v>1.3465696983015667</v>
      </c>
      <c r="P2229" s="10">
        <v>1.3465696983015667</v>
      </c>
      <c r="Q2229" s="10">
        <v>1.2607110643519728</v>
      </c>
      <c r="R2229" s="10">
        <v>1.2607110643519728</v>
      </c>
      <c r="S2229" s="10">
        <v>1.1370586652022558</v>
      </c>
      <c r="T2229" s="10">
        <v>1.1370586652022558</v>
      </c>
      <c r="U2229" s="10">
        <v>1.1808904841724543</v>
      </c>
      <c r="V2229" s="10">
        <v>1.1808904841724543</v>
      </c>
      <c r="W2229" s="10">
        <v>1.2271792702782756</v>
      </c>
      <c r="X2229" s="10">
        <v>1.2271792702782756</v>
      </c>
      <c r="Y2229" s="10">
        <v>1.1946311031616021</v>
      </c>
      <c r="Z2229" s="10">
        <v>1.1946311031616021</v>
      </c>
      <c r="AA2229" s="10">
        <v>1.376646576910131</v>
      </c>
      <c r="AB2229" s="10">
        <v>1.376646576910131</v>
      </c>
      <c r="AC2229" s="10">
        <v>1.2600059749911228</v>
      </c>
      <c r="AD2229" s="10">
        <v>1.2600059749911228</v>
      </c>
      <c r="AE2229" s="10">
        <v>1.37439378683441</v>
      </c>
      <c r="AF2229" s="10">
        <v>1.37439378683441</v>
      </c>
      <c r="AG2229" s="10">
        <v>1.2944723553134387</v>
      </c>
      <c r="AH2229" s="10">
        <v>1.2944723553134387</v>
      </c>
      <c r="AI2229" s="10">
        <v>1.3701422580963334</v>
      </c>
      <c r="AJ2229" s="10">
        <v>1.3701422580963334</v>
      </c>
      <c r="AK2229" s="10">
        <v>1.0603259751463348</v>
      </c>
      <c r="AL2229" s="10">
        <v>1.0603259751463348</v>
      </c>
      <c r="AM2229" s="10">
        <v>0.99595154878622005</v>
      </c>
      <c r="AN2229" s="10">
        <v>0.99595154878622005</v>
      </c>
      <c r="AO2229" s="10">
        <v>0.98148148148148362</v>
      </c>
      <c r="AP2229" s="10">
        <v>0.98148148148148362</v>
      </c>
      <c r="AQ2229" s="10">
        <v>1.0726076385979568</v>
      </c>
      <c r="AR2229" s="10">
        <v>1.0726076385979568</v>
      </c>
      <c r="AS2229" s="10">
        <v>1.2588983272934318</v>
      </c>
      <c r="AT2229" s="10">
        <v>1.2588983272934318</v>
      </c>
      <c r="AU2229" s="10">
        <v>1.1194698974986441</v>
      </c>
      <c r="AV2229" s="10">
        <v>1.1194698974986441</v>
      </c>
      <c r="AW2229" s="10">
        <v>1.0789583068420385</v>
      </c>
      <c r="AX2229" s="10">
        <v>1.0789583068420385</v>
      </c>
      <c r="AY2229" s="10">
        <v>1.361634717893907</v>
      </c>
      <c r="AZ2229" s="10">
        <v>1.361634717893907</v>
      </c>
      <c r="BA2229" s="10">
        <v>1.2746196077393532</v>
      </c>
      <c r="BB2229" s="10">
        <v>1.2746196077393532</v>
      </c>
      <c r="BC2229" s="10">
        <v>0.91236013271710359</v>
      </c>
      <c r="BD2229" s="10">
        <v>0.91236013271710359</v>
      </c>
      <c r="BE2229" s="10">
        <v>0.87375827560554109</v>
      </c>
      <c r="BF2229" s="10">
        <v>0.87375827560554109</v>
      </c>
      <c r="BG2229" s="10">
        <v>1.0413654281318714</v>
      </c>
      <c r="BH2229" s="10">
        <v>1.0413654281318714</v>
      </c>
      <c r="BI2229" s="10">
        <v>1.0350471763049007</v>
      </c>
      <c r="BJ2229" s="10">
        <v>1.0350471763049007</v>
      </c>
      <c r="BK2229" s="10">
        <v>1.3320132604056956</v>
      </c>
      <c r="BL2229" s="10">
        <v>1.3320132604056956</v>
      </c>
      <c r="BM2229" s="10">
        <v>1.248823834933418</v>
      </c>
      <c r="BN2229" s="10">
        <v>1.248823834933418</v>
      </c>
      <c r="BO2229" s="10">
        <v>1.4050588383904119</v>
      </c>
      <c r="BP2229" s="10">
        <v>1.4050588383904119</v>
      </c>
      <c r="BQ2229" s="10">
        <v>1.1684662868542268</v>
      </c>
      <c r="BR2229" s="10">
        <v>1.1684662868542268</v>
      </c>
      <c r="BS2229" s="10">
        <v>1.3224062455031325</v>
      </c>
      <c r="BT2229" s="10">
        <v>1.3224062455031325</v>
      </c>
      <c r="BU2229" s="10">
        <v>1.3298746158774128</v>
      </c>
      <c r="BV2229" s="10">
        <v>1.3298746158774128</v>
      </c>
      <c r="BW2229" s="10">
        <v>1.247415871707106</v>
      </c>
      <c r="BX2229" s="10">
        <v>1.247415871707106</v>
      </c>
    </row>
    <row r="2230" spans="2:76" x14ac:dyDescent="0.2">
      <c r="B2230" s="3" t="s">
        <v>209</v>
      </c>
      <c r="C2230" s="8">
        <v>-0.63898927146019735</v>
      </c>
      <c r="D2230" s="8">
        <v>-0.63898927146019735</v>
      </c>
      <c r="E2230" s="8">
        <v>-0.60763909168188279</v>
      </c>
      <c r="F2230" s="8">
        <v>-0.60763909168188279</v>
      </c>
      <c r="G2230" s="8">
        <v>-0.73779278817895555</v>
      </c>
      <c r="H2230" s="8">
        <v>-0.73779278817895555</v>
      </c>
      <c r="I2230" s="8">
        <v>-0.43376799616648409</v>
      </c>
      <c r="J2230" s="8">
        <v>-0.43376799616648409</v>
      </c>
      <c r="K2230" s="8">
        <v>1.1007830575827056</v>
      </c>
      <c r="L2230" s="8">
        <v>1.1007830575827056</v>
      </c>
      <c r="M2230" s="8">
        <v>-1.2944723553134394</v>
      </c>
      <c r="N2230" s="8">
        <v>-1.2944723553134394</v>
      </c>
      <c r="O2230" s="8">
        <v>5.634182838081854E-2</v>
      </c>
      <c r="P2230" s="8">
        <v>5.634182838081854E-2</v>
      </c>
      <c r="Q2230" s="8">
        <v>-0.235158540500886</v>
      </c>
      <c r="R2230" s="8">
        <v>-0.235158540500886</v>
      </c>
      <c r="S2230" s="8">
        <v>-0.15198308891317272</v>
      </c>
      <c r="T2230" s="8">
        <v>-0.15198308891317272</v>
      </c>
      <c r="U2230" s="8">
        <v>-0.19181977407877412</v>
      </c>
      <c r="V2230" s="8">
        <v>-0.19181977407877412</v>
      </c>
      <c r="W2230" s="8">
        <v>-0.38790149347876479</v>
      </c>
      <c r="X2230" s="8">
        <v>-0.38790149347876479</v>
      </c>
      <c r="Y2230" s="8">
        <v>-0.3085036365307437</v>
      </c>
      <c r="Z2230" s="8">
        <v>-0.3085036365307437</v>
      </c>
      <c r="AA2230" s="8">
        <v>-1.6115246658616225</v>
      </c>
      <c r="AB2230" s="8">
        <v>-1.6115246658616225</v>
      </c>
      <c r="AC2230" s="8">
        <v>-1.4240997763853154</v>
      </c>
      <c r="AD2230" s="8">
        <v>-1.4240997763853154</v>
      </c>
      <c r="AE2230" s="8">
        <v>-0.10324084783732684</v>
      </c>
      <c r="AF2230" s="8">
        <v>-0.10324084783732684</v>
      </c>
      <c r="AG2230" s="8">
        <v>-1.3404980390579166</v>
      </c>
      <c r="AH2230" s="8">
        <v>-1.3404980390579166</v>
      </c>
      <c r="AI2230" s="8">
        <v>-6.2563573429056149E-2</v>
      </c>
      <c r="AJ2230" s="8">
        <v>-6.2563573429056149E-2</v>
      </c>
      <c r="AK2230" s="8">
        <v>-1.4822357872464473</v>
      </c>
      <c r="AL2230" s="8">
        <v>-1.4822357872464473</v>
      </c>
      <c r="AM2230" s="8">
        <v>-0.85079261859875488</v>
      </c>
      <c r="AN2230" s="8">
        <v>-0.85079261859875488</v>
      </c>
      <c r="AO2230" s="8">
        <v>-7.8703703703703942E-2</v>
      </c>
      <c r="AP2230" s="8">
        <v>-7.8703703703703942E-2</v>
      </c>
      <c r="AQ2230" s="8">
        <v>-0.16793351917442756</v>
      </c>
      <c r="AR2230" s="8">
        <v>-0.16793351917442756</v>
      </c>
      <c r="AS2230" s="8">
        <v>-1.2810815577303198</v>
      </c>
      <c r="AT2230" s="8">
        <v>-1.2810815577303198</v>
      </c>
      <c r="AU2230" s="8">
        <v>3.7788013417675841E-2</v>
      </c>
      <c r="AV2230" s="8">
        <v>3.7788013417675841E-2</v>
      </c>
      <c r="AW2230" s="8">
        <v>-4.7322732756228661E-3</v>
      </c>
      <c r="AX2230" s="8">
        <v>-4.7322732756228661E-3</v>
      </c>
      <c r="AY2230" s="8">
        <v>-0.61813893542485276</v>
      </c>
      <c r="AZ2230" s="8">
        <v>-0.61813893542485276</v>
      </c>
      <c r="BA2230" s="8">
        <v>0.24321363539902843</v>
      </c>
      <c r="BB2230" s="8">
        <v>0.24321363539902843</v>
      </c>
      <c r="BC2230" s="8">
        <v>-0.21699376129487868</v>
      </c>
      <c r="BD2230" s="8">
        <v>-0.21699376129487868</v>
      </c>
      <c r="BE2230" s="8">
        <v>-0.38467345466910619</v>
      </c>
      <c r="BF2230" s="8">
        <v>-0.38467345466910619</v>
      </c>
      <c r="BG2230" s="8">
        <v>-1.6685514246203845</v>
      </c>
      <c r="BH2230" s="8">
        <v>-1.6685514246203845</v>
      </c>
      <c r="BI2230" s="8">
        <v>1.0350471763049007</v>
      </c>
      <c r="BJ2230" s="8">
        <v>1.0350471763049007</v>
      </c>
      <c r="BK2230" s="8">
        <v>-0.44142299908793409</v>
      </c>
      <c r="BL2230" s="8">
        <v>-0.44142299908793409</v>
      </c>
      <c r="BM2230" s="8">
        <v>-0.37606626847426788</v>
      </c>
      <c r="BN2230" s="8">
        <v>-0.37606626847426788</v>
      </c>
      <c r="BO2230" s="8">
        <v>-0.29736694992389662</v>
      </c>
      <c r="BP2230" s="8">
        <v>-0.29736694992389662</v>
      </c>
      <c r="BQ2230" s="8">
        <v>-0.47312131860355194</v>
      </c>
      <c r="BR2230" s="8">
        <v>-0.47312131860355194</v>
      </c>
      <c r="BS2230" s="8">
        <v>-0.23057339665182844</v>
      </c>
      <c r="BT2230" s="8">
        <v>-0.23057339665182844</v>
      </c>
      <c r="BU2230" s="8">
        <v>-0.25627792076804279</v>
      </c>
      <c r="BV2230" s="8">
        <v>-0.25627792076804279</v>
      </c>
      <c r="BW2230" s="8">
        <v>-0.33080641901624924</v>
      </c>
      <c r="BX2230" s="8">
        <v>-0.33080641901624924</v>
      </c>
    </row>
    <row r="2231" spans="2:76" x14ac:dyDescent="0.2">
      <c r="B2231" s="3" t="s">
        <v>210</v>
      </c>
      <c r="C2231" s="10">
        <v>0.98688343036630555</v>
      </c>
      <c r="D2231" s="10">
        <v>0.98688343036630555</v>
      </c>
      <c r="E2231" s="10">
        <v>1.0294121082610725</v>
      </c>
      <c r="F2231" s="10">
        <v>1.0294121082610725</v>
      </c>
      <c r="G2231" s="10">
        <v>0.88677017809970549</v>
      </c>
      <c r="H2231" s="10">
        <v>0.88677017809970549</v>
      </c>
      <c r="I2231" s="10">
        <v>1.1683750864484332</v>
      </c>
      <c r="J2231" s="10">
        <v>1.1683750864484332</v>
      </c>
      <c r="K2231" s="10">
        <v>1.1007830575827056</v>
      </c>
      <c r="L2231" s="10">
        <v>1.1007830575827056</v>
      </c>
      <c r="M2231" s="10">
        <v>1.3404980390579175</v>
      </c>
      <c r="N2231" s="10">
        <v>1.3404980390579175</v>
      </c>
      <c r="O2231" s="10">
        <v>1.3465696983015667</v>
      </c>
      <c r="P2231" s="10">
        <v>1.3465696983015667</v>
      </c>
      <c r="Q2231" s="10">
        <v>1.2607110643519728</v>
      </c>
      <c r="R2231" s="10">
        <v>1.2607110643519728</v>
      </c>
      <c r="S2231" s="10">
        <v>-0.15198308891317272</v>
      </c>
      <c r="T2231" s="10">
        <v>-0.15198308891317272</v>
      </c>
      <c r="U2231" s="10">
        <v>-0.19181977407877412</v>
      </c>
      <c r="V2231" s="10">
        <v>-0.19181977407877412</v>
      </c>
      <c r="W2231" s="10">
        <v>1.2271792702782756</v>
      </c>
      <c r="X2231" s="10">
        <v>1.2271792702782756</v>
      </c>
      <c r="Y2231" s="10">
        <v>-0.3085036365307437</v>
      </c>
      <c r="Z2231" s="10">
        <v>-0.3085036365307437</v>
      </c>
      <c r="AA2231" s="10">
        <v>-0.11743904447574571</v>
      </c>
      <c r="AB2231" s="10">
        <v>-0.11743904447574571</v>
      </c>
      <c r="AC2231" s="10">
        <v>-1.4240997763853154</v>
      </c>
      <c r="AD2231" s="10">
        <v>-1.4240997763853154</v>
      </c>
      <c r="AE2231" s="10">
        <v>-0.10324084783732684</v>
      </c>
      <c r="AF2231" s="10">
        <v>-0.10324084783732684</v>
      </c>
      <c r="AG2231" s="10">
        <v>1.2944723553134387</v>
      </c>
      <c r="AH2231" s="10">
        <v>1.2944723553134387</v>
      </c>
      <c r="AI2231" s="10">
        <v>-6.2563573429056149E-2</v>
      </c>
      <c r="AJ2231" s="10">
        <v>-6.2563573429056149E-2</v>
      </c>
      <c r="AK2231" s="10">
        <v>1.0603259751463348</v>
      </c>
      <c r="AL2231" s="10">
        <v>1.0603259751463348</v>
      </c>
      <c r="AM2231" s="10">
        <v>7.2579465093732601E-2</v>
      </c>
      <c r="AN2231" s="10">
        <v>7.2579465093732601E-2</v>
      </c>
      <c r="AO2231" s="10">
        <v>-1.1388888888888915</v>
      </c>
      <c r="AP2231" s="10">
        <v>-1.1388888888888915</v>
      </c>
      <c r="AQ2231" s="10">
        <v>-0.16793351917442756</v>
      </c>
      <c r="AR2231" s="10">
        <v>-0.16793351917442756</v>
      </c>
      <c r="AS2231" s="10">
        <v>-1.1091615218444074E-2</v>
      </c>
      <c r="AT2231" s="10">
        <v>-1.1091615218444074E-2</v>
      </c>
      <c r="AU2231" s="10">
        <v>-1.0438938706632925</v>
      </c>
      <c r="AV2231" s="10">
        <v>-1.0438938706632925</v>
      </c>
      <c r="AW2231" s="10">
        <v>-4.7322732756228661E-3</v>
      </c>
      <c r="AX2231" s="10">
        <v>-4.7322732756228661E-3</v>
      </c>
      <c r="AY2231" s="10">
        <v>-1.6080257620842326</v>
      </c>
      <c r="AZ2231" s="10">
        <v>-1.6080257620842326</v>
      </c>
      <c r="BA2231" s="10">
        <v>-0.78819233694129631</v>
      </c>
      <c r="BB2231" s="10">
        <v>-0.78819233694129631</v>
      </c>
      <c r="BC2231" s="10">
        <v>-2.4757015493188432</v>
      </c>
      <c r="BD2231" s="10">
        <v>-2.4757015493188432</v>
      </c>
      <c r="BE2231" s="10">
        <v>-1.6431051849437535</v>
      </c>
      <c r="BF2231" s="10">
        <v>-1.6431051849437535</v>
      </c>
      <c r="BG2231" s="10">
        <v>-0.31359299824425668</v>
      </c>
      <c r="BH2231" s="10">
        <v>-0.31359299824425668</v>
      </c>
      <c r="BI2231" s="10">
        <v>-0.35922225530581814</v>
      </c>
      <c r="BJ2231" s="10">
        <v>-0.35922225530581814</v>
      </c>
      <c r="BK2231" s="10">
        <v>-0.44142299908793409</v>
      </c>
      <c r="BL2231" s="10">
        <v>-0.44142299908793409</v>
      </c>
      <c r="BM2231" s="10">
        <v>-0.37606626847426788</v>
      </c>
      <c r="BN2231" s="10">
        <v>-0.37606626847426788</v>
      </c>
      <c r="BO2231" s="10">
        <v>-0.29736694992389662</v>
      </c>
      <c r="BP2231" s="10">
        <v>-0.29736694992389662</v>
      </c>
      <c r="BQ2231" s="10">
        <v>1.1684662868542268</v>
      </c>
      <c r="BR2231" s="10">
        <v>1.1684662868542268</v>
      </c>
      <c r="BS2231" s="10">
        <v>-0.23057339665182844</v>
      </c>
      <c r="BT2231" s="10">
        <v>-0.23057339665182844</v>
      </c>
      <c r="BU2231" s="10">
        <v>1.3298746158774128</v>
      </c>
      <c r="BV2231" s="10">
        <v>1.3298746158774128</v>
      </c>
      <c r="BW2231" s="10">
        <v>1.247415871707106</v>
      </c>
      <c r="BX2231" s="10">
        <v>1.247415871707106</v>
      </c>
    </row>
    <row r="2232" spans="2:76" x14ac:dyDescent="0.2">
      <c r="B2232" s="3" t="s">
        <v>211</v>
      </c>
      <c r="C2232" s="8">
        <v>0.98688343036630555</v>
      </c>
      <c r="D2232" s="8">
        <v>0.98688343036630555</v>
      </c>
      <c r="E2232" s="8">
        <v>1.0294121082610725</v>
      </c>
      <c r="F2232" s="8">
        <v>1.0294121082610725</v>
      </c>
      <c r="G2232" s="8">
        <v>0.88677017809970549</v>
      </c>
      <c r="H2232" s="8">
        <v>0.88677017809970549</v>
      </c>
      <c r="I2232" s="8">
        <v>1.1683750864484332</v>
      </c>
      <c r="J2232" s="8">
        <v>1.1683750864484332</v>
      </c>
      <c r="K2232" s="8">
        <v>1.1007830575827056</v>
      </c>
      <c r="L2232" s="8">
        <v>1.1007830575827056</v>
      </c>
      <c r="M2232" s="8">
        <v>2.3012841872238978E-2</v>
      </c>
      <c r="N2232" s="8">
        <v>2.3012841872238978E-2</v>
      </c>
      <c r="O2232" s="8">
        <v>5.634182838081854E-2</v>
      </c>
      <c r="P2232" s="8">
        <v>5.634182838081854E-2</v>
      </c>
      <c r="Q2232" s="8">
        <v>-0.235158540500886</v>
      </c>
      <c r="R2232" s="8">
        <v>-0.235158540500886</v>
      </c>
      <c r="S2232" s="8">
        <v>1.1370586652022558</v>
      </c>
      <c r="T2232" s="8">
        <v>1.1370586652022558</v>
      </c>
      <c r="U2232" s="8">
        <v>-0.19181977407877412</v>
      </c>
      <c r="V2232" s="8">
        <v>-0.19181977407877412</v>
      </c>
      <c r="W2232" s="8">
        <v>-0.38790149347876479</v>
      </c>
      <c r="X2232" s="8">
        <v>-0.38790149347876479</v>
      </c>
      <c r="Y2232" s="8">
        <v>-0.3085036365307437</v>
      </c>
      <c r="Z2232" s="8">
        <v>-0.3085036365307437</v>
      </c>
      <c r="AA2232" s="8">
        <v>-0.11743904447574571</v>
      </c>
      <c r="AB2232" s="8">
        <v>-0.11743904447574571</v>
      </c>
      <c r="AC2232" s="8">
        <v>-8.2046900697096262E-2</v>
      </c>
      <c r="AD2232" s="8">
        <v>-8.2046900697096262E-2</v>
      </c>
      <c r="AE2232" s="8">
        <v>-0.10324084783732684</v>
      </c>
      <c r="AF2232" s="8">
        <v>-0.10324084783732684</v>
      </c>
      <c r="AG2232" s="8">
        <v>-2.3012841872238964E-2</v>
      </c>
      <c r="AH2232" s="8">
        <v>-2.3012841872238964E-2</v>
      </c>
      <c r="AI2232" s="8">
        <v>-6.2563573429056149E-2</v>
      </c>
      <c r="AJ2232" s="8">
        <v>-6.2563573429056149E-2</v>
      </c>
      <c r="AK2232" s="8">
        <v>1.0603259751463348</v>
      </c>
      <c r="AL2232" s="8">
        <v>1.0603259751463348</v>
      </c>
      <c r="AM2232" s="8">
        <v>7.2579465093732601E-2</v>
      </c>
      <c r="AN2232" s="8">
        <v>7.2579465093732601E-2</v>
      </c>
      <c r="AO2232" s="8">
        <v>0.98148148148148362</v>
      </c>
      <c r="AP2232" s="8">
        <v>0.98148148148148362</v>
      </c>
      <c r="AQ2232" s="8">
        <v>1.0726076385979568</v>
      </c>
      <c r="AR2232" s="8">
        <v>1.0726076385979568</v>
      </c>
      <c r="AS2232" s="8">
        <v>1.2588983272934318</v>
      </c>
      <c r="AT2232" s="8">
        <v>1.2588983272934318</v>
      </c>
      <c r="AU2232" s="8">
        <v>3.7788013417675841E-2</v>
      </c>
      <c r="AV2232" s="8">
        <v>3.7788013417675841E-2</v>
      </c>
      <c r="AW2232" s="8">
        <v>-4.7322732756228661E-3</v>
      </c>
      <c r="AX2232" s="8">
        <v>-4.7322732756228661E-3</v>
      </c>
      <c r="AY2232" s="8">
        <v>1.361634717893907</v>
      </c>
      <c r="AZ2232" s="8">
        <v>1.361634717893907</v>
      </c>
      <c r="BA2232" s="8">
        <v>0.24321363539902843</v>
      </c>
      <c r="BB2232" s="8">
        <v>0.24321363539902843</v>
      </c>
      <c r="BC2232" s="8">
        <v>0.91236013271710359</v>
      </c>
      <c r="BD2232" s="8">
        <v>0.91236013271710359</v>
      </c>
      <c r="BE2232" s="8">
        <v>0.87375827560554109</v>
      </c>
      <c r="BF2232" s="8">
        <v>0.87375827560554109</v>
      </c>
      <c r="BG2232" s="8">
        <v>1.0413654281318714</v>
      </c>
      <c r="BH2232" s="8">
        <v>1.0413654281318714</v>
      </c>
      <c r="BI2232" s="8">
        <v>-0.35922225530581814</v>
      </c>
      <c r="BJ2232" s="8">
        <v>-0.35922225530581814</v>
      </c>
      <c r="BK2232" s="8">
        <v>-0.44142299908793409</v>
      </c>
      <c r="BL2232" s="8">
        <v>-0.44142299908793409</v>
      </c>
      <c r="BM2232" s="8">
        <v>-0.37606626847426788</v>
      </c>
      <c r="BN2232" s="8">
        <v>-0.37606626847426788</v>
      </c>
      <c r="BO2232" s="8">
        <v>-0.29736694992389662</v>
      </c>
      <c r="BP2232" s="8">
        <v>-0.29736694992389662</v>
      </c>
      <c r="BQ2232" s="8">
        <v>-0.47312131860355194</v>
      </c>
      <c r="BR2232" s="8">
        <v>-0.47312131860355194</v>
      </c>
      <c r="BS2232" s="8">
        <v>-0.23057339665182844</v>
      </c>
      <c r="BT2232" s="8">
        <v>-0.23057339665182844</v>
      </c>
      <c r="BU2232" s="8">
        <v>-0.25627792076804279</v>
      </c>
      <c r="BV2232" s="8">
        <v>-0.25627792076804279</v>
      </c>
      <c r="BW2232" s="8">
        <v>-0.33080641901624924</v>
      </c>
      <c r="BX2232" s="8">
        <v>-0.33080641901624924</v>
      </c>
    </row>
    <row r="2233" spans="2:76" x14ac:dyDescent="0.2">
      <c r="B2233" s="3" t="s">
        <v>212</v>
      </c>
      <c r="C2233" s="10">
        <v>-0.63898927146019735</v>
      </c>
      <c r="D2233" s="10">
        <v>-0.63898927146019735</v>
      </c>
      <c r="E2233" s="10">
        <v>1.0294121082610725</v>
      </c>
      <c r="F2233" s="10">
        <v>1.0294121082610725</v>
      </c>
      <c r="G2233" s="10">
        <v>0.88677017809970549</v>
      </c>
      <c r="H2233" s="10">
        <v>0.88677017809970549</v>
      </c>
      <c r="I2233" s="10">
        <v>-0.43376799616648409</v>
      </c>
      <c r="J2233" s="10">
        <v>-0.43376799616648409</v>
      </c>
      <c r="K2233" s="10">
        <v>-0.42697039809268628</v>
      </c>
      <c r="L2233" s="10">
        <v>-0.42697039809268628</v>
      </c>
      <c r="M2233" s="10">
        <v>2.3012841872238978E-2</v>
      </c>
      <c r="N2233" s="10">
        <v>2.3012841872238978E-2</v>
      </c>
      <c r="O2233" s="10">
        <v>5.634182838081854E-2</v>
      </c>
      <c r="P2233" s="10">
        <v>5.634182838081854E-2</v>
      </c>
      <c r="Q2233" s="10">
        <v>-0.235158540500886</v>
      </c>
      <c r="R2233" s="10">
        <v>-0.235158540500886</v>
      </c>
      <c r="S2233" s="10">
        <v>1.1370586652022558</v>
      </c>
      <c r="T2233" s="10">
        <v>1.1370586652022558</v>
      </c>
      <c r="U2233" s="10">
        <v>-0.19181977407877412</v>
      </c>
      <c r="V2233" s="10">
        <v>-0.19181977407877412</v>
      </c>
      <c r="W2233" s="10">
        <v>-0.38790149347876479</v>
      </c>
      <c r="X2233" s="10">
        <v>-0.38790149347876479</v>
      </c>
      <c r="Y2233" s="10">
        <v>-0.3085036365307437</v>
      </c>
      <c r="Z2233" s="10">
        <v>-0.3085036365307437</v>
      </c>
      <c r="AA2233" s="10">
        <v>-0.11743904447574571</v>
      </c>
      <c r="AB2233" s="10">
        <v>-0.11743904447574571</v>
      </c>
      <c r="AC2233" s="10">
        <v>-8.2046900697096262E-2</v>
      </c>
      <c r="AD2233" s="10">
        <v>-8.2046900697096262E-2</v>
      </c>
      <c r="AE2233" s="10">
        <v>-0.10324084783732684</v>
      </c>
      <c r="AF2233" s="10">
        <v>-0.10324084783732684</v>
      </c>
      <c r="AG2233" s="10">
        <v>-2.3012841872238964E-2</v>
      </c>
      <c r="AH2233" s="10">
        <v>-2.3012841872238964E-2</v>
      </c>
      <c r="AI2233" s="10">
        <v>-6.2563573429056149E-2</v>
      </c>
      <c r="AJ2233" s="10">
        <v>-6.2563573429056149E-2</v>
      </c>
      <c r="AK2233" s="10">
        <v>-0.21095490605005637</v>
      </c>
      <c r="AL2233" s="10">
        <v>-0.21095490605005637</v>
      </c>
      <c r="AM2233" s="10">
        <v>-1.7741647022912423</v>
      </c>
      <c r="AN2233" s="10">
        <v>-1.7741647022912423</v>
      </c>
      <c r="AO2233" s="10">
        <v>-2.1990740740740793</v>
      </c>
      <c r="AP2233" s="10">
        <v>-2.1990740740740793</v>
      </c>
      <c r="AQ2233" s="10">
        <v>-1.4084746769468119</v>
      </c>
      <c r="AR2233" s="10">
        <v>-1.4084746769468119</v>
      </c>
      <c r="AS2233" s="10">
        <v>-1.1091615218444074E-2</v>
      </c>
      <c r="AT2233" s="10">
        <v>-1.1091615218444074E-2</v>
      </c>
      <c r="AU2233" s="10">
        <v>3.7788013417675841E-2</v>
      </c>
      <c r="AV2233" s="10">
        <v>3.7788013417675841E-2</v>
      </c>
      <c r="AW2233" s="10">
        <v>-1.0884228533932843</v>
      </c>
      <c r="AX2233" s="10">
        <v>-1.0884228533932843</v>
      </c>
      <c r="AY2233" s="10">
        <v>-1.6080257620842326</v>
      </c>
      <c r="AZ2233" s="10">
        <v>-1.6080257620842326</v>
      </c>
      <c r="BA2233" s="10">
        <v>-0.78819233694129631</v>
      </c>
      <c r="BB2233" s="10">
        <v>-0.78819233694129631</v>
      </c>
      <c r="BC2233" s="10">
        <v>-1.346347655306861</v>
      </c>
      <c r="BD2233" s="10">
        <v>-1.346347655306861</v>
      </c>
      <c r="BE2233" s="10">
        <v>-1.6431051849437535</v>
      </c>
      <c r="BF2233" s="10">
        <v>-1.6431051849437535</v>
      </c>
      <c r="BG2233" s="10">
        <v>-0.31359299824425668</v>
      </c>
      <c r="BH2233" s="10">
        <v>-0.31359299824425668</v>
      </c>
      <c r="BI2233" s="10">
        <v>-0.35922225530581814</v>
      </c>
      <c r="BJ2233" s="10">
        <v>-0.35922225530581814</v>
      </c>
      <c r="BK2233" s="10">
        <v>-0.44142299908793409</v>
      </c>
      <c r="BL2233" s="10">
        <v>-0.44142299908793409</v>
      </c>
      <c r="BM2233" s="10">
        <v>-0.37606626847426788</v>
      </c>
      <c r="BN2233" s="10">
        <v>-0.37606626847426788</v>
      </c>
      <c r="BO2233" s="10">
        <v>-0.29736694992389662</v>
      </c>
      <c r="BP2233" s="10">
        <v>-0.29736694992389662</v>
      </c>
      <c r="BQ2233" s="10">
        <v>-0.47312131860355194</v>
      </c>
      <c r="BR2233" s="10">
        <v>-0.47312131860355194</v>
      </c>
      <c r="BS2233" s="10">
        <v>-0.23057339665182844</v>
      </c>
      <c r="BT2233" s="10">
        <v>-0.23057339665182844</v>
      </c>
      <c r="BU2233" s="10">
        <v>-0.25627792076804279</v>
      </c>
      <c r="BV2233" s="10">
        <v>-0.25627792076804279</v>
      </c>
      <c r="BW2233" s="10">
        <v>1.247415871707106</v>
      </c>
      <c r="BX2233" s="10">
        <v>1.247415871707106</v>
      </c>
    </row>
    <row r="2234" spans="2:76" x14ac:dyDescent="0.2">
      <c r="B2234" s="3" t="s">
        <v>213</v>
      </c>
      <c r="C2234" s="8">
        <v>-0.63898927146019735</v>
      </c>
      <c r="D2234" s="8">
        <v>-0.63898927146019735</v>
      </c>
      <c r="E2234" s="8">
        <v>-0.60763909168188279</v>
      </c>
      <c r="F2234" s="8">
        <v>-0.60763909168188279</v>
      </c>
      <c r="G2234" s="8">
        <v>-0.73779278817895555</v>
      </c>
      <c r="H2234" s="8">
        <v>-0.73779278817895555</v>
      </c>
      <c r="I2234" s="8">
        <v>-0.43376799616648409</v>
      </c>
      <c r="J2234" s="8">
        <v>-0.43376799616648409</v>
      </c>
      <c r="K2234" s="8">
        <v>-0.42697039809268628</v>
      </c>
      <c r="L2234" s="8">
        <v>-0.42697039809268628</v>
      </c>
      <c r="M2234" s="8">
        <v>2.3012841872238978E-2</v>
      </c>
      <c r="N2234" s="8">
        <v>2.3012841872238978E-2</v>
      </c>
      <c r="O2234" s="8">
        <v>5.634182838081854E-2</v>
      </c>
      <c r="P2234" s="8">
        <v>5.634182838081854E-2</v>
      </c>
      <c r="Q2234" s="8">
        <v>-0.235158540500886</v>
      </c>
      <c r="R2234" s="8">
        <v>-0.235158540500886</v>
      </c>
      <c r="S2234" s="8">
        <v>-0.15198308891317272</v>
      </c>
      <c r="T2234" s="8">
        <v>-0.15198308891317272</v>
      </c>
      <c r="U2234" s="8">
        <v>-0.19181977407877412</v>
      </c>
      <c r="V2234" s="8">
        <v>-0.19181977407877412</v>
      </c>
      <c r="W2234" s="8">
        <v>-0.38790149347876479</v>
      </c>
      <c r="X2234" s="8">
        <v>-0.38790149347876479</v>
      </c>
      <c r="Y2234" s="8">
        <v>-0.3085036365307437</v>
      </c>
      <c r="Z2234" s="8">
        <v>-0.3085036365307437</v>
      </c>
      <c r="AA2234" s="8">
        <v>-0.11743904447574571</v>
      </c>
      <c r="AB2234" s="8">
        <v>-0.11743904447574571</v>
      </c>
      <c r="AC2234" s="8">
        <v>-8.2046900697096262E-2</v>
      </c>
      <c r="AD2234" s="8">
        <v>-8.2046900697096262E-2</v>
      </c>
      <c r="AE2234" s="8">
        <v>-0.10324084783732684</v>
      </c>
      <c r="AF2234" s="8">
        <v>-0.10324084783732684</v>
      </c>
      <c r="AG2234" s="8">
        <v>-2.3012841872238964E-2</v>
      </c>
      <c r="AH2234" s="8">
        <v>-2.3012841872238964E-2</v>
      </c>
      <c r="AI2234" s="8">
        <v>-6.2563573429056149E-2</v>
      </c>
      <c r="AJ2234" s="8">
        <v>-6.2563573429056149E-2</v>
      </c>
      <c r="AK2234" s="8">
        <v>-0.21095490605005637</v>
      </c>
      <c r="AL2234" s="8">
        <v>-0.21095490605005637</v>
      </c>
      <c r="AM2234" s="8">
        <v>7.2579465093732601E-2</v>
      </c>
      <c r="AN2234" s="8">
        <v>7.2579465093732601E-2</v>
      </c>
      <c r="AO2234" s="8">
        <v>-7.8703703703703942E-2</v>
      </c>
      <c r="AP2234" s="8">
        <v>-7.8703703703703942E-2</v>
      </c>
      <c r="AQ2234" s="8">
        <v>-0.16793351917442756</v>
      </c>
      <c r="AR2234" s="8">
        <v>-0.16793351917442756</v>
      </c>
      <c r="AS2234" s="8">
        <v>-1.1091615218444074E-2</v>
      </c>
      <c r="AT2234" s="8">
        <v>-1.1091615218444074E-2</v>
      </c>
      <c r="AU2234" s="8">
        <v>3.7788013417675841E-2</v>
      </c>
      <c r="AV2234" s="8">
        <v>3.7788013417675841E-2</v>
      </c>
      <c r="AW2234" s="8">
        <v>-4.7322732756228661E-3</v>
      </c>
      <c r="AX2234" s="8">
        <v>-4.7322732756228661E-3</v>
      </c>
      <c r="AY2234" s="8">
        <v>-0.61813893542485276</v>
      </c>
      <c r="AZ2234" s="8">
        <v>-0.61813893542485276</v>
      </c>
      <c r="BA2234" s="8">
        <v>0.24321363539902843</v>
      </c>
      <c r="BB2234" s="8">
        <v>0.24321363539902843</v>
      </c>
      <c r="BC2234" s="8">
        <v>-0.21699376129487868</v>
      </c>
      <c r="BD2234" s="8">
        <v>-0.21699376129487868</v>
      </c>
      <c r="BE2234" s="8">
        <v>-0.38467345466910619</v>
      </c>
      <c r="BF2234" s="8">
        <v>-0.38467345466910619</v>
      </c>
      <c r="BG2234" s="8">
        <v>-0.31359299824425668</v>
      </c>
      <c r="BH2234" s="8">
        <v>-0.31359299824425668</v>
      </c>
      <c r="BI2234" s="8">
        <v>-0.35922225530581814</v>
      </c>
      <c r="BJ2234" s="8">
        <v>-0.35922225530581814</v>
      </c>
      <c r="BK2234" s="8">
        <v>-0.44142299908793409</v>
      </c>
      <c r="BL2234" s="8">
        <v>-0.44142299908793409</v>
      </c>
      <c r="BM2234" s="8">
        <v>-0.37606626847426788</v>
      </c>
      <c r="BN2234" s="8">
        <v>-0.37606626847426788</v>
      </c>
      <c r="BO2234" s="8">
        <v>-0.29736694992389662</v>
      </c>
      <c r="BP2234" s="8">
        <v>-0.29736694992389662</v>
      </c>
      <c r="BQ2234" s="8">
        <v>-0.47312131860355194</v>
      </c>
      <c r="BR2234" s="8">
        <v>-0.47312131860355194</v>
      </c>
      <c r="BS2234" s="8">
        <v>-0.23057339665182844</v>
      </c>
      <c r="BT2234" s="8">
        <v>-0.23057339665182844</v>
      </c>
      <c r="BU2234" s="8">
        <v>-0.25627792076804279</v>
      </c>
      <c r="BV2234" s="8">
        <v>-0.25627792076804279</v>
      </c>
      <c r="BW2234" s="8">
        <v>-0.33080641901624924</v>
      </c>
      <c r="BX2234" s="8">
        <v>-0.33080641901624924</v>
      </c>
    </row>
    <row r="2235" spans="2:76" x14ac:dyDescent="0.2">
      <c r="B2235" s="3" t="s">
        <v>214</v>
      </c>
      <c r="C2235" s="10">
        <v>-0.63898927146019735</v>
      </c>
      <c r="D2235" s="10">
        <v>-0.63898927146019735</v>
      </c>
      <c r="E2235" s="10">
        <v>-0.60763909168188279</v>
      </c>
      <c r="F2235" s="10">
        <v>-0.60763909168188279</v>
      </c>
      <c r="G2235" s="10">
        <v>-0.73779278817895555</v>
      </c>
      <c r="H2235" s="10">
        <v>-0.73779278817895555</v>
      </c>
      <c r="I2235" s="10">
        <v>-0.43376799616648409</v>
      </c>
      <c r="J2235" s="10">
        <v>-0.43376799616648409</v>
      </c>
      <c r="K2235" s="10">
        <v>-0.42697039809268628</v>
      </c>
      <c r="L2235" s="10">
        <v>-0.42697039809268628</v>
      </c>
      <c r="M2235" s="10">
        <v>-1.2944723553134394</v>
      </c>
      <c r="N2235" s="10">
        <v>-1.2944723553134394</v>
      </c>
      <c r="O2235" s="10">
        <v>-1.2338860415399295</v>
      </c>
      <c r="P2235" s="10">
        <v>-1.2338860415399295</v>
      </c>
      <c r="Q2235" s="10">
        <v>-0.235158540500886</v>
      </c>
      <c r="R2235" s="10">
        <v>-0.235158540500886</v>
      </c>
      <c r="S2235" s="10">
        <v>-1.4410248430286012</v>
      </c>
      <c r="T2235" s="10">
        <v>-1.4410248430286012</v>
      </c>
      <c r="U2235" s="10">
        <v>-0.19181977407877412</v>
      </c>
      <c r="V2235" s="10">
        <v>-0.19181977407877412</v>
      </c>
      <c r="W2235" s="10">
        <v>-0.38790149347876479</v>
      </c>
      <c r="X2235" s="10">
        <v>-0.38790149347876479</v>
      </c>
      <c r="Y2235" s="10">
        <v>-0.3085036365307437</v>
      </c>
      <c r="Z2235" s="10">
        <v>-0.3085036365307437</v>
      </c>
      <c r="AA2235" s="10">
        <v>-0.11743904447574571</v>
      </c>
      <c r="AB2235" s="10">
        <v>-0.11743904447574571</v>
      </c>
      <c r="AC2235" s="10">
        <v>-8.2046900697096262E-2</v>
      </c>
      <c r="AD2235" s="10">
        <v>-8.2046900697096262E-2</v>
      </c>
      <c r="AE2235" s="10">
        <v>-0.10324084783732684</v>
      </c>
      <c r="AF2235" s="10">
        <v>-0.10324084783732684</v>
      </c>
      <c r="AG2235" s="10">
        <v>-2.3012841872238964E-2</v>
      </c>
      <c r="AH2235" s="10">
        <v>-2.3012841872238964E-2</v>
      </c>
      <c r="AI2235" s="10">
        <v>-6.2563573429056149E-2</v>
      </c>
      <c r="AJ2235" s="10">
        <v>-6.2563573429056149E-2</v>
      </c>
      <c r="AK2235" s="10">
        <v>-0.21095490605005637</v>
      </c>
      <c r="AL2235" s="10">
        <v>-0.21095490605005637</v>
      </c>
      <c r="AM2235" s="10">
        <v>-0.85079261859875488</v>
      </c>
      <c r="AN2235" s="10">
        <v>-0.85079261859875488</v>
      </c>
      <c r="AO2235" s="10">
        <v>-7.8703703703703942E-2</v>
      </c>
      <c r="AP2235" s="10">
        <v>-7.8703703703703942E-2</v>
      </c>
      <c r="AQ2235" s="10">
        <v>-0.16793351917442756</v>
      </c>
      <c r="AR2235" s="10">
        <v>-0.16793351917442756</v>
      </c>
      <c r="AS2235" s="10">
        <v>-1.1091615218444074E-2</v>
      </c>
      <c r="AT2235" s="10">
        <v>-1.1091615218444074E-2</v>
      </c>
      <c r="AU2235" s="10">
        <v>3.7788013417675841E-2</v>
      </c>
      <c r="AV2235" s="10">
        <v>3.7788013417675841E-2</v>
      </c>
      <c r="AW2235" s="10">
        <v>-1.0884228533932843</v>
      </c>
      <c r="AX2235" s="10">
        <v>-1.0884228533932843</v>
      </c>
      <c r="AY2235" s="10">
        <v>-0.61813893542485276</v>
      </c>
      <c r="AZ2235" s="10">
        <v>-0.61813893542485276</v>
      </c>
      <c r="BA2235" s="10">
        <v>-0.78819233694129631</v>
      </c>
      <c r="BB2235" s="10">
        <v>-0.78819233694129631</v>
      </c>
      <c r="BC2235" s="10">
        <v>-0.21699376129487868</v>
      </c>
      <c r="BD2235" s="10">
        <v>-0.21699376129487868</v>
      </c>
      <c r="BE2235" s="10">
        <v>-0.38467345466910619</v>
      </c>
      <c r="BF2235" s="10">
        <v>-0.38467345466910619</v>
      </c>
      <c r="BG2235" s="10">
        <v>-0.31359299824425668</v>
      </c>
      <c r="BH2235" s="10">
        <v>-0.31359299824425668</v>
      </c>
      <c r="BI2235" s="10">
        <v>-1.7534916869165371</v>
      </c>
      <c r="BJ2235" s="10">
        <v>-1.7534916869165371</v>
      </c>
      <c r="BK2235" s="10">
        <v>-0.44142299908793409</v>
      </c>
      <c r="BL2235" s="10">
        <v>-0.44142299908793409</v>
      </c>
      <c r="BM2235" s="10">
        <v>-2.0009563718819536</v>
      </c>
      <c r="BN2235" s="10">
        <v>-2.0009563718819536</v>
      </c>
      <c r="BO2235" s="10">
        <v>-0.29736694992389662</v>
      </c>
      <c r="BP2235" s="10">
        <v>-0.29736694992389662</v>
      </c>
      <c r="BQ2235" s="10">
        <v>1.1684662868542268</v>
      </c>
      <c r="BR2235" s="10">
        <v>1.1684662868542268</v>
      </c>
      <c r="BS2235" s="10">
        <v>-0.23057339665182844</v>
      </c>
      <c r="BT2235" s="10">
        <v>-0.23057339665182844</v>
      </c>
      <c r="BU2235" s="10">
        <v>-0.25627792076804279</v>
      </c>
      <c r="BV2235" s="10">
        <v>-0.25627792076804279</v>
      </c>
      <c r="BW2235" s="10">
        <v>-0.33080641901624924</v>
      </c>
      <c r="BX2235" s="10">
        <v>-0.33080641901624924</v>
      </c>
    </row>
    <row r="2236" spans="2:76" x14ac:dyDescent="0.2">
      <c r="B2236" s="3" t="s">
        <v>215</v>
      </c>
      <c r="C2236" s="8">
        <v>-0.63898927146019735</v>
      </c>
      <c r="D2236" s="8">
        <v>-0.63898927146019735</v>
      </c>
      <c r="E2236" s="8">
        <v>-0.60763909168188279</v>
      </c>
      <c r="F2236" s="8">
        <v>-0.60763909168188279</v>
      </c>
      <c r="G2236" s="8">
        <v>-0.73779278817895555</v>
      </c>
      <c r="H2236" s="8">
        <v>-0.73779278817895555</v>
      </c>
      <c r="I2236" s="8">
        <v>-0.43376799616648409</v>
      </c>
      <c r="J2236" s="8">
        <v>-0.43376799616648409</v>
      </c>
      <c r="K2236" s="8">
        <v>-0.42697039809268628</v>
      </c>
      <c r="L2236" s="8">
        <v>-0.42697039809268628</v>
      </c>
      <c r="M2236" s="8">
        <v>-1.2944723553134394</v>
      </c>
      <c r="N2236" s="8">
        <v>-1.2944723553134394</v>
      </c>
      <c r="O2236" s="8">
        <v>-1.2338860415399295</v>
      </c>
      <c r="P2236" s="8">
        <v>-1.2338860415399295</v>
      </c>
      <c r="Q2236" s="8">
        <v>-1.7310281453537448</v>
      </c>
      <c r="R2236" s="8">
        <v>-1.7310281453537448</v>
      </c>
      <c r="S2236" s="8">
        <v>-1.4410248430286012</v>
      </c>
      <c r="T2236" s="8">
        <v>-1.4410248430286012</v>
      </c>
      <c r="U2236" s="8">
        <v>-0.19181977407877412</v>
      </c>
      <c r="V2236" s="8">
        <v>-0.19181977407877412</v>
      </c>
      <c r="W2236" s="8">
        <v>-0.38790149347876479</v>
      </c>
      <c r="X2236" s="8">
        <v>-0.38790149347876479</v>
      </c>
      <c r="Y2236" s="8">
        <v>-0.3085036365307437</v>
      </c>
      <c r="Z2236" s="8">
        <v>-0.3085036365307437</v>
      </c>
      <c r="AA2236" s="8">
        <v>-0.11743904447574571</v>
      </c>
      <c r="AB2236" s="8">
        <v>-0.11743904447574571</v>
      </c>
      <c r="AC2236" s="8">
        <v>-8.2046900697096262E-2</v>
      </c>
      <c r="AD2236" s="8">
        <v>-8.2046900697096262E-2</v>
      </c>
      <c r="AE2236" s="8">
        <v>-0.10324084783732684</v>
      </c>
      <c r="AF2236" s="8">
        <v>-0.10324084783732684</v>
      </c>
      <c r="AG2236" s="8">
        <v>-2.3012841872238964E-2</v>
      </c>
      <c r="AH2236" s="8">
        <v>-2.3012841872238964E-2</v>
      </c>
      <c r="AI2236" s="8">
        <v>-1.4952694049544457</v>
      </c>
      <c r="AJ2236" s="8">
        <v>-1.4952694049544457</v>
      </c>
      <c r="AK2236" s="8">
        <v>-0.21095490605005637</v>
      </c>
      <c r="AL2236" s="8">
        <v>-0.21095490605005637</v>
      </c>
      <c r="AM2236" s="8">
        <v>7.2579465093732601E-2</v>
      </c>
      <c r="AN2236" s="8">
        <v>7.2579465093732601E-2</v>
      </c>
      <c r="AO2236" s="8">
        <v>-7.8703703703703942E-2</v>
      </c>
      <c r="AP2236" s="8">
        <v>-7.8703703703703942E-2</v>
      </c>
      <c r="AQ2236" s="8">
        <v>-0.16793351917442756</v>
      </c>
      <c r="AR2236" s="8">
        <v>-0.16793351917442756</v>
      </c>
      <c r="AS2236" s="8">
        <v>-1.1091615218444074E-2</v>
      </c>
      <c r="AT2236" s="8">
        <v>-1.1091615218444074E-2</v>
      </c>
      <c r="AU2236" s="8">
        <v>3.7788013417675841E-2</v>
      </c>
      <c r="AV2236" s="8">
        <v>3.7788013417675841E-2</v>
      </c>
      <c r="AW2236" s="8">
        <v>-4.7322732756228661E-3</v>
      </c>
      <c r="AX2236" s="8">
        <v>-4.7322732756228661E-3</v>
      </c>
      <c r="AY2236" s="8">
        <v>-0.61813893542485276</v>
      </c>
      <c r="AZ2236" s="8">
        <v>-0.61813893542485276</v>
      </c>
      <c r="BA2236" s="8">
        <v>0.24321363539902843</v>
      </c>
      <c r="BB2236" s="8">
        <v>0.24321363539902843</v>
      </c>
      <c r="BC2236" s="8">
        <v>-0.21699376129487868</v>
      </c>
      <c r="BD2236" s="8">
        <v>-0.21699376129487868</v>
      </c>
      <c r="BE2236" s="8">
        <v>-0.38467345466910619</v>
      </c>
      <c r="BF2236" s="8">
        <v>-0.38467345466910619</v>
      </c>
      <c r="BG2236" s="8">
        <v>-0.31359299824425668</v>
      </c>
      <c r="BH2236" s="8">
        <v>-0.31359299824425668</v>
      </c>
      <c r="BI2236" s="8">
        <v>-0.35922225530581814</v>
      </c>
      <c r="BJ2236" s="8">
        <v>-0.35922225530581814</v>
      </c>
      <c r="BK2236" s="8">
        <v>-0.44142299908793409</v>
      </c>
      <c r="BL2236" s="8">
        <v>-0.44142299908793409</v>
      </c>
      <c r="BM2236" s="8">
        <v>-0.37606626847426788</v>
      </c>
      <c r="BN2236" s="8">
        <v>-0.37606626847426788</v>
      </c>
      <c r="BO2236" s="8">
        <v>-0.29736694992389662</v>
      </c>
      <c r="BP2236" s="8">
        <v>-0.29736694992389662</v>
      </c>
      <c r="BQ2236" s="8">
        <v>-0.47312131860355194</v>
      </c>
      <c r="BR2236" s="8">
        <v>-0.47312131860355194</v>
      </c>
      <c r="BS2236" s="8">
        <v>-0.23057339665182844</v>
      </c>
      <c r="BT2236" s="8">
        <v>-0.23057339665182844</v>
      </c>
      <c r="BU2236" s="8">
        <v>-0.25627792076804279</v>
      </c>
      <c r="BV2236" s="8">
        <v>-0.25627792076804279</v>
      </c>
      <c r="BW2236" s="8">
        <v>-0.33080641901624924</v>
      </c>
      <c r="BX2236" s="8">
        <v>-0.33080641901624924</v>
      </c>
    </row>
    <row r="2237" spans="2:76" x14ac:dyDescent="0.2">
      <c r="B2237" s="3" t="s">
        <v>216</v>
      </c>
      <c r="C2237" s="10">
        <v>-0.63898927146019735</v>
      </c>
      <c r="D2237" s="10">
        <v>-0.63898927146019735</v>
      </c>
      <c r="E2237" s="10">
        <v>-0.60763909168188279</v>
      </c>
      <c r="F2237" s="10">
        <v>-0.60763909168188279</v>
      </c>
      <c r="G2237" s="10">
        <v>-0.73779278817895555</v>
      </c>
      <c r="H2237" s="10">
        <v>-0.73779278817895555</v>
      </c>
      <c r="I2237" s="10">
        <v>-0.43376799616648409</v>
      </c>
      <c r="J2237" s="10">
        <v>-0.43376799616648409</v>
      </c>
      <c r="K2237" s="10">
        <v>-0.42697039809268628</v>
      </c>
      <c r="L2237" s="10">
        <v>-0.42697039809268628</v>
      </c>
      <c r="M2237" s="10">
        <v>-1.2944723553134394</v>
      </c>
      <c r="N2237" s="10">
        <v>-1.2944723553134394</v>
      </c>
      <c r="O2237" s="10">
        <v>-1.2338860415399295</v>
      </c>
      <c r="P2237" s="10">
        <v>-1.2338860415399295</v>
      </c>
      <c r="Q2237" s="10">
        <v>-0.235158540500886</v>
      </c>
      <c r="R2237" s="10">
        <v>-0.235158540500886</v>
      </c>
      <c r="S2237" s="10">
        <v>-0.15198308891317272</v>
      </c>
      <c r="T2237" s="10">
        <v>-0.15198308891317272</v>
      </c>
      <c r="U2237" s="10">
        <v>-0.19181977407877412</v>
      </c>
      <c r="V2237" s="10">
        <v>-0.19181977407877412</v>
      </c>
      <c r="W2237" s="10">
        <v>-0.38790149347876479</v>
      </c>
      <c r="X2237" s="10">
        <v>-0.38790149347876479</v>
      </c>
      <c r="Y2237" s="10">
        <v>-0.3085036365307437</v>
      </c>
      <c r="Z2237" s="10">
        <v>-0.3085036365307437</v>
      </c>
      <c r="AA2237" s="10">
        <v>-0.11743904447574571</v>
      </c>
      <c r="AB2237" s="10">
        <v>-0.11743904447574571</v>
      </c>
      <c r="AC2237" s="10">
        <v>-8.2046900697096262E-2</v>
      </c>
      <c r="AD2237" s="10">
        <v>-8.2046900697096262E-2</v>
      </c>
      <c r="AE2237" s="10">
        <v>-0.10324084783732684</v>
      </c>
      <c r="AF2237" s="10">
        <v>-0.10324084783732684</v>
      </c>
      <c r="AG2237" s="10">
        <v>-2.3012841872238964E-2</v>
      </c>
      <c r="AH2237" s="10">
        <v>-2.3012841872238964E-2</v>
      </c>
      <c r="AI2237" s="10">
        <v>-6.2563573429056149E-2</v>
      </c>
      <c r="AJ2237" s="10">
        <v>-6.2563573429056149E-2</v>
      </c>
      <c r="AK2237" s="10">
        <v>-0.21095490605005637</v>
      </c>
      <c r="AL2237" s="10">
        <v>-0.21095490605005637</v>
      </c>
      <c r="AM2237" s="10">
        <v>-0.85079261859875488</v>
      </c>
      <c r="AN2237" s="10">
        <v>-0.85079261859875488</v>
      </c>
      <c r="AO2237" s="10">
        <v>-1.1388888888888915</v>
      </c>
      <c r="AP2237" s="10">
        <v>-1.1388888888888915</v>
      </c>
      <c r="AQ2237" s="10">
        <v>-1.4084746769468119</v>
      </c>
      <c r="AR2237" s="10">
        <v>-1.4084746769468119</v>
      </c>
      <c r="AS2237" s="10">
        <v>-1.1091615218444074E-2</v>
      </c>
      <c r="AT2237" s="10">
        <v>-1.1091615218444074E-2</v>
      </c>
      <c r="AU2237" s="10">
        <v>3.7788013417675841E-2</v>
      </c>
      <c r="AV2237" s="10">
        <v>3.7788013417675841E-2</v>
      </c>
      <c r="AW2237" s="10">
        <v>-1.0884228533932843</v>
      </c>
      <c r="AX2237" s="10">
        <v>-1.0884228533932843</v>
      </c>
      <c r="AY2237" s="10">
        <v>-1.6080257620842326</v>
      </c>
      <c r="AZ2237" s="10">
        <v>-1.6080257620842326</v>
      </c>
      <c r="BA2237" s="10">
        <v>-0.78819233694129631</v>
      </c>
      <c r="BB2237" s="10">
        <v>-0.78819233694129631</v>
      </c>
      <c r="BC2237" s="10">
        <v>-2.4757015493188432</v>
      </c>
      <c r="BD2237" s="10">
        <v>-2.4757015493188432</v>
      </c>
      <c r="BE2237" s="10">
        <v>-1.6431051849437535</v>
      </c>
      <c r="BF2237" s="10">
        <v>-1.6431051849437535</v>
      </c>
      <c r="BG2237" s="10">
        <v>-1.6685514246203845</v>
      </c>
      <c r="BH2237" s="10">
        <v>-1.6685514246203845</v>
      </c>
      <c r="BI2237" s="10">
        <v>-0.35922225530581814</v>
      </c>
      <c r="BJ2237" s="10">
        <v>-0.35922225530581814</v>
      </c>
      <c r="BK2237" s="10">
        <v>-0.44142299908793409</v>
      </c>
      <c r="BL2237" s="10">
        <v>-0.44142299908793409</v>
      </c>
      <c r="BM2237" s="10">
        <v>-0.37606626847426788</v>
      </c>
      <c r="BN2237" s="10">
        <v>-0.37606626847426788</v>
      </c>
      <c r="BO2237" s="10">
        <v>-0.29736694992389662</v>
      </c>
      <c r="BP2237" s="10">
        <v>-0.29736694992389662</v>
      </c>
      <c r="BQ2237" s="10">
        <v>-0.47312131860355194</v>
      </c>
      <c r="BR2237" s="10">
        <v>-0.47312131860355194</v>
      </c>
      <c r="BS2237" s="10">
        <v>-0.23057339665182844</v>
      </c>
      <c r="BT2237" s="10">
        <v>-0.23057339665182844</v>
      </c>
      <c r="BU2237" s="10">
        <v>-0.25627792076804279</v>
      </c>
      <c r="BV2237" s="10">
        <v>-0.25627792076804279</v>
      </c>
      <c r="BW2237" s="10">
        <v>-0.33080641901624924</v>
      </c>
      <c r="BX2237" s="10">
        <v>-0.33080641901624924</v>
      </c>
    </row>
    <row r="2238" spans="2:76" x14ac:dyDescent="0.2">
      <c r="B2238" s="3" t="s">
        <v>217</v>
      </c>
      <c r="C2238" s="8">
        <v>0.98688343036630555</v>
      </c>
      <c r="D2238" s="8">
        <v>0.98688343036630555</v>
      </c>
      <c r="E2238" s="8">
        <v>1.0294121082610725</v>
      </c>
      <c r="F2238" s="8">
        <v>1.0294121082610725</v>
      </c>
      <c r="G2238" s="8">
        <v>0.88677017809970549</v>
      </c>
      <c r="H2238" s="8">
        <v>0.88677017809970549</v>
      </c>
      <c r="I2238" s="8">
        <v>-0.43376799616648409</v>
      </c>
      <c r="J2238" s="8">
        <v>-0.43376799616648409</v>
      </c>
      <c r="K2238" s="8">
        <v>1.1007830575827056</v>
      </c>
      <c r="L2238" s="8">
        <v>1.1007830575827056</v>
      </c>
      <c r="M2238" s="8">
        <v>1.3404980390579175</v>
      </c>
      <c r="N2238" s="8">
        <v>1.3404980390579175</v>
      </c>
      <c r="O2238" s="8">
        <v>1.3465696983015667</v>
      </c>
      <c r="P2238" s="8">
        <v>1.3465696983015667</v>
      </c>
      <c r="Q2238" s="8">
        <v>-0.235158540500886</v>
      </c>
      <c r="R2238" s="8">
        <v>-0.235158540500886</v>
      </c>
      <c r="S2238" s="8">
        <v>1.1370586652022558</v>
      </c>
      <c r="T2238" s="8">
        <v>1.1370586652022558</v>
      </c>
      <c r="U2238" s="8">
        <v>1.1808904841724543</v>
      </c>
      <c r="V2238" s="8">
        <v>1.1808904841724543</v>
      </c>
      <c r="W2238" s="8">
        <v>1.2271792702782756</v>
      </c>
      <c r="X2238" s="8">
        <v>1.2271792702782756</v>
      </c>
      <c r="Y2238" s="8">
        <v>1.1946311031616021</v>
      </c>
      <c r="Z2238" s="8">
        <v>1.1946311031616021</v>
      </c>
      <c r="AA2238" s="8">
        <v>1.376646576910131</v>
      </c>
      <c r="AB2238" s="8">
        <v>1.376646576910131</v>
      </c>
      <c r="AC2238" s="8">
        <v>-8.2046900697096262E-2</v>
      </c>
      <c r="AD2238" s="8">
        <v>-8.2046900697096262E-2</v>
      </c>
      <c r="AE2238" s="8">
        <v>1.37439378683441</v>
      </c>
      <c r="AF2238" s="8">
        <v>1.37439378683441</v>
      </c>
      <c r="AG2238" s="8">
        <v>1.2944723553134387</v>
      </c>
      <c r="AH2238" s="8">
        <v>1.2944723553134387</v>
      </c>
      <c r="AI2238" s="8">
        <v>1.3701422580963334</v>
      </c>
      <c r="AJ2238" s="8">
        <v>1.3701422580963334</v>
      </c>
      <c r="AK2238" s="8">
        <v>1.0603259751463348</v>
      </c>
      <c r="AL2238" s="8">
        <v>1.0603259751463348</v>
      </c>
      <c r="AM2238" s="8">
        <v>0.99595154878622005</v>
      </c>
      <c r="AN2238" s="8">
        <v>0.99595154878622005</v>
      </c>
      <c r="AO2238" s="8">
        <v>0.98148148148148362</v>
      </c>
      <c r="AP2238" s="8">
        <v>0.98148148148148362</v>
      </c>
      <c r="AQ2238" s="8">
        <v>1.0726076385979568</v>
      </c>
      <c r="AR2238" s="8">
        <v>1.0726076385979568</v>
      </c>
      <c r="AS2238" s="8">
        <v>1.2588983272934318</v>
      </c>
      <c r="AT2238" s="8">
        <v>1.2588983272934318</v>
      </c>
      <c r="AU2238" s="8">
        <v>1.1194698974986441</v>
      </c>
      <c r="AV2238" s="8">
        <v>1.1194698974986441</v>
      </c>
      <c r="AW2238" s="8">
        <v>1.0789583068420385</v>
      </c>
      <c r="AX2238" s="8">
        <v>1.0789583068420385</v>
      </c>
      <c r="AY2238" s="8">
        <v>-0.61813893542485276</v>
      </c>
      <c r="AZ2238" s="8">
        <v>-0.61813893542485276</v>
      </c>
      <c r="BA2238" s="8">
        <v>-0.78819233694129631</v>
      </c>
      <c r="BB2238" s="8">
        <v>-0.78819233694129631</v>
      </c>
      <c r="BC2238" s="8">
        <v>0.91236013271710359</v>
      </c>
      <c r="BD2238" s="8">
        <v>0.91236013271710359</v>
      </c>
      <c r="BE2238" s="8">
        <v>0.87375827560554109</v>
      </c>
      <c r="BF2238" s="8">
        <v>0.87375827560554109</v>
      </c>
      <c r="BG2238" s="8">
        <v>1.0413654281318714</v>
      </c>
      <c r="BH2238" s="8">
        <v>1.0413654281318714</v>
      </c>
      <c r="BI2238" s="8">
        <v>-0.35922225530581814</v>
      </c>
      <c r="BJ2238" s="8">
        <v>-0.35922225530581814</v>
      </c>
      <c r="BK2238" s="8">
        <v>1.3320132604056956</v>
      </c>
      <c r="BL2238" s="8">
        <v>1.3320132604056956</v>
      </c>
      <c r="BM2238" s="8">
        <v>1.248823834933418</v>
      </c>
      <c r="BN2238" s="8">
        <v>1.248823834933418</v>
      </c>
      <c r="BO2238" s="8">
        <v>1.4050588383904119</v>
      </c>
      <c r="BP2238" s="8">
        <v>1.4050588383904119</v>
      </c>
      <c r="BQ2238" s="8">
        <v>1.1684662868542268</v>
      </c>
      <c r="BR2238" s="8">
        <v>1.1684662868542268</v>
      </c>
      <c r="BS2238" s="8">
        <v>1.3224062455031325</v>
      </c>
      <c r="BT2238" s="8">
        <v>1.3224062455031325</v>
      </c>
      <c r="BU2238" s="8">
        <v>1.3298746158774128</v>
      </c>
      <c r="BV2238" s="8">
        <v>1.3298746158774128</v>
      </c>
      <c r="BW2238" s="8">
        <v>1.247415871707106</v>
      </c>
      <c r="BX2238" s="8">
        <v>1.247415871707106</v>
      </c>
    </row>
    <row r="2239" spans="2:76" x14ac:dyDescent="0.2">
      <c r="B2239" s="3" t="s">
        <v>218</v>
      </c>
      <c r="C2239" s="10">
        <v>0.98688343036630555</v>
      </c>
      <c r="D2239" s="10">
        <v>0.98688343036630555</v>
      </c>
      <c r="E2239" s="10">
        <v>1.0294121082610725</v>
      </c>
      <c r="F2239" s="10">
        <v>1.0294121082610725</v>
      </c>
      <c r="G2239" s="10">
        <v>0.88677017809970549</v>
      </c>
      <c r="H2239" s="10">
        <v>0.88677017809970549</v>
      </c>
      <c r="I2239" s="10">
        <v>-0.43376799616648409</v>
      </c>
      <c r="J2239" s="10">
        <v>-0.43376799616648409</v>
      </c>
      <c r="K2239" s="10">
        <v>-0.42697039809268628</v>
      </c>
      <c r="L2239" s="10">
        <v>-0.42697039809268628</v>
      </c>
      <c r="M2239" s="10">
        <v>2.3012841872238978E-2</v>
      </c>
      <c r="N2239" s="10">
        <v>2.3012841872238978E-2</v>
      </c>
      <c r="O2239" s="10">
        <v>5.634182838081854E-2</v>
      </c>
      <c r="P2239" s="10">
        <v>5.634182838081854E-2</v>
      </c>
      <c r="Q2239" s="10">
        <v>-0.235158540500886</v>
      </c>
      <c r="R2239" s="10">
        <v>-0.235158540500886</v>
      </c>
      <c r="S2239" s="10">
        <v>-0.15198308891317272</v>
      </c>
      <c r="T2239" s="10">
        <v>-0.15198308891317272</v>
      </c>
      <c r="U2239" s="10">
        <v>-0.19181977407877412</v>
      </c>
      <c r="V2239" s="10">
        <v>-0.19181977407877412</v>
      </c>
      <c r="W2239" s="10">
        <v>-0.38790149347876479</v>
      </c>
      <c r="X2239" s="10">
        <v>-0.38790149347876479</v>
      </c>
      <c r="Y2239" s="10">
        <v>-0.3085036365307437</v>
      </c>
      <c r="Z2239" s="10">
        <v>-0.3085036365307437</v>
      </c>
      <c r="AA2239" s="10">
        <v>-1.6115246658616225</v>
      </c>
      <c r="AB2239" s="10">
        <v>-1.6115246658616225</v>
      </c>
      <c r="AC2239" s="10">
        <v>-8.2046900697096262E-2</v>
      </c>
      <c r="AD2239" s="10">
        <v>-8.2046900697096262E-2</v>
      </c>
      <c r="AE2239" s="10">
        <v>-0.10324084783732684</v>
      </c>
      <c r="AF2239" s="10">
        <v>-0.10324084783732684</v>
      </c>
      <c r="AG2239" s="10">
        <v>-2.3012841872238964E-2</v>
      </c>
      <c r="AH2239" s="10">
        <v>-2.3012841872238964E-2</v>
      </c>
      <c r="AI2239" s="10">
        <v>-6.2563573429056149E-2</v>
      </c>
      <c r="AJ2239" s="10">
        <v>-6.2563573429056149E-2</v>
      </c>
      <c r="AK2239" s="10">
        <v>-0.21095490605005637</v>
      </c>
      <c r="AL2239" s="10">
        <v>-0.21095490605005637</v>
      </c>
      <c r="AM2239" s="10">
        <v>0.99595154878622005</v>
      </c>
      <c r="AN2239" s="10">
        <v>0.99595154878622005</v>
      </c>
      <c r="AO2239" s="10">
        <v>-7.8703703703703942E-2</v>
      </c>
      <c r="AP2239" s="10">
        <v>-7.8703703703703942E-2</v>
      </c>
      <c r="AQ2239" s="10">
        <v>-0.16793351917442756</v>
      </c>
      <c r="AR2239" s="10">
        <v>-0.16793351917442756</v>
      </c>
      <c r="AS2239" s="10">
        <v>-1.1091615218444074E-2</v>
      </c>
      <c r="AT2239" s="10">
        <v>-1.1091615218444074E-2</v>
      </c>
      <c r="AU2239" s="10">
        <v>1.1194698974986441</v>
      </c>
      <c r="AV2239" s="10">
        <v>1.1194698974986441</v>
      </c>
      <c r="AW2239" s="10">
        <v>-4.7322732756228661E-3</v>
      </c>
      <c r="AX2239" s="10">
        <v>-4.7322732756228661E-3</v>
      </c>
      <c r="AY2239" s="10">
        <v>-0.61813893542485276</v>
      </c>
      <c r="AZ2239" s="10">
        <v>-0.61813893542485276</v>
      </c>
      <c r="BA2239" s="10">
        <v>0.24321363539902843</v>
      </c>
      <c r="BB2239" s="10">
        <v>0.24321363539902843</v>
      </c>
      <c r="BC2239" s="10">
        <v>0.91236013271710359</v>
      </c>
      <c r="BD2239" s="10">
        <v>0.91236013271710359</v>
      </c>
      <c r="BE2239" s="10">
        <v>0.87375827560554109</v>
      </c>
      <c r="BF2239" s="10">
        <v>0.87375827560554109</v>
      </c>
      <c r="BG2239" s="10">
        <v>1.0413654281318714</v>
      </c>
      <c r="BH2239" s="10">
        <v>1.0413654281318714</v>
      </c>
      <c r="BI2239" s="10">
        <v>-0.35922225530581814</v>
      </c>
      <c r="BJ2239" s="10">
        <v>-0.35922225530581814</v>
      </c>
      <c r="BK2239" s="10">
        <v>-0.44142299908793409</v>
      </c>
      <c r="BL2239" s="10">
        <v>-0.44142299908793409</v>
      </c>
      <c r="BM2239" s="10">
        <v>-0.37606626847426788</v>
      </c>
      <c r="BN2239" s="10">
        <v>-0.37606626847426788</v>
      </c>
      <c r="BO2239" s="10">
        <v>-0.29736694992389662</v>
      </c>
      <c r="BP2239" s="10">
        <v>-0.29736694992389662</v>
      </c>
      <c r="BQ2239" s="10">
        <v>1.1684662868542268</v>
      </c>
      <c r="BR2239" s="10">
        <v>1.1684662868542268</v>
      </c>
      <c r="BS2239" s="10">
        <v>-0.23057339665182844</v>
      </c>
      <c r="BT2239" s="10">
        <v>-0.23057339665182844</v>
      </c>
      <c r="BU2239" s="10">
        <v>-0.25627792076804279</v>
      </c>
      <c r="BV2239" s="10">
        <v>-0.25627792076804279</v>
      </c>
      <c r="BW2239" s="10">
        <v>-0.33080641901624924</v>
      </c>
      <c r="BX2239" s="10">
        <v>-0.33080641901624924</v>
      </c>
    </row>
    <row r="2240" spans="2:76" x14ac:dyDescent="0.2">
      <c r="B2240" s="3" t="s">
        <v>219</v>
      </c>
      <c r="C2240" s="8">
        <v>0.98688343036630555</v>
      </c>
      <c r="D2240" s="8">
        <v>0.98688343036630555</v>
      </c>
      <c r="E2240" s="8">
        <v>1.0294121082610725</v>
      </c>
      <c r="F2240" s="8">
        <v>1.0294121082610725</v>
      </c>
      <c r="G2240" s="8">
        <v>0.88677017809970549</v>
      </c>
      <c r="H2240" s="8">
        <v>0.88677017809970549</v>
      </c>
      <c r="I2240" s="8">
        <v>1.1683750864484332</v>
      </c>
      <c r="J2240" s="8">
        <v>1.1683750864484332</v>
      </c>
      <c r="K2240" s="8">
        <v>1.1007830575827056</v>
      </c>
      <c r="L2240" s="8">
        <v>1.1007830575827056</v>
      </c>
      <c r="M2240" s="8">
        <v>1.3404980390579175</v>
      </c>
      <c r="N2240" s="8">
        <v>1.3404980390579175</v>
      </c>
      <c r="O2240" s="8">
        <v>1.3465696983015667</v>
      </c>
      <c r="P2240" s="8">
        <v>1.3465696983015667</v>
      </c>
      <c r="Q2240" s="8">
        <v>1.2607110643519728</v>
      </c>
      <c r="R2240" s="8">
        <v>1.2607110643519728</v>
      </c>
      <c r="S2240" s="8">
        <v>-1.4410248430286012</v>
      </c>
      <c r="T2240" s="8">
        <v>-1.4410248430286012</v>
      </c>
      <c r="U2240" s="8">
        <v>1.1808904841724543</v>
      </c>
      <c r="V2240" s="8">
        <v>1.1808904841724543</v>
      </c>
      <c r="W2240" s="8">
        <v>1.2271792702782756</v>
      </c>
      <c r="X2240" s="8">
        <v>1.2271792702782756</v>
      </c>
      <c r="Y2240" s="8">
        <v>1.1946311031616021</v>
      </c>
      <c r="Z2240" s="8">
        <v>1.1946311031616021</v>
      </c>
      <c r="AA2240" s="8">
        <v>-0.11743904447574571</v>
      </c>
      <c r="AB2240" s="8">
        <v>-0.11743904447574571</v>
      </c>
      <c r="AC2240" s="8">
        <v>-1.4240997763853154</v>
      </c>
      <c r="AD2240" s="8">
        <v>-1.4240997763853154</v>
      </c>
      <c r="AE2240" s="8">
        <v>-0.10324084783732684</v>
      </c>
      <c r="AF2240" s="8">
        <v>-0.10324084783732684</v>
      </c>
      <c r="AG2240" s="8">
        <v>-1.3404980390579166</v>
      </c>
      <c r="AH2240" s="8">
        <v>-1.3404980390579166</v>
      </c>
      <c r="AI2240" s="8">
        <v>-2.9279752364798353</v>
      </c>
      <c r="AJ2240" s="8">
        <v>-2.9279752364798353</v>
      </c>
      <c r="AK2240" s="8">
        <v>1.0603259751463348</v>
      </c>
      <c r="AL2240" s="8">
        <v>1.0603259751463348</v>
      </c>
      <c r="AM2240" s="8">
        <v>0.99595154878622005</v>
      </c>
      <c r="AN2240" s="8">
        <v>0.99595154878622005</v>
      </c>
      <c r="AO2240" s="8">
        <v>-1.1388888888888915</v>
      </c>
      <c r="AP2240" s="8">
        <v>-1.1388888888888915</v>
      </c>
      <c r="AQ2240" s="8">
        <v>1.0726076385979568</v>
      </c>
      <c r="AR2240" s="8">
        <v>1.0726076385979568</v>
      </c>
      <c r="AS2240" s="8">
        <v>1.2588983272934318</v>
      </c>
      <c r="AT2240" s="8">
        <v>1.2588983272934318</v>
      </c>
      <c r="AU2240" s="8">
        <v>1.1194698974986441</v>
      </c>
      <c r="AV2240" s="8">
        <v>1.1194698974986441</v>
      </c>
      <c r="AW2240" s="8">
        <v>1.0789583068420385</v>
      </c>
      <c r="AX2240" s="8">
        <v>1.0789583068420385</v>
      </c>
      <c r="AY2240" s="8">
        <v>1.361634717893907</v>
      </c>
      <c r="AZ2240" s="8">
        <v>1.361634717893907</v>
      </c>
      <c r="BA2240" s="8">
        <v>1.2746196077393532</v>
      </c>
      <c r="BB2240" s="8">
        <v>1.2746196077393532</v>
      </c>
      <c r="BC2240" s="8">
        <v>0.91236013271710359</v>
      </c>
      <c r="BD2240" s="8">
        <v>0.91236013271710359</v>
      </c>
      <c r="BE2240" s="8">
        <v>0.87375827560554109</v>
      </c>
      <c r="BF2240" s="8">
        <v>0.87375827560554109</v>
      </c>
      <c r="BG2240" s="8">
        <v>1.0413654281318714</v>
      </c>
      <c r="BH2240" s="8">
        <v>1.0413654281318714</v>
      </c>
      <c r="BI2240" s="8">
        <v>1.0350471763049007</v>
      </c>
      <c r="BJ2240" s="8">
        <v>1.0350471763049007</v>
      </c>
      <c r="BK2240" s="8">
        <v>1.3320132604056956</v>
      </c>
      <c r="BL2240" s="8">
        <v>1.3320132604056956</v>
      </c>
      <c r="BM2240" s="8">
        <v>1.248823834933418</v>
      </c>
      <c r="BN2240" s="8">
        <v>1.248823834933418</v>
      </c>
      <c r="BO2240" s="8">
        <v>1.4050588383904119</v>
      </c>
      <c r="BP2240" s="8">
        <v>1.4050588383904119</v>
      </c>
      <c r="BQ2240" s="8">
        <v>1.1684662868542268</v>
      </c>
      <c r="BR2240" s="8">
        <v>1.1684662868542268</v>
      </c>
      <c r="BS2240" s="8">
        <v>1.3224062455031325</v>
      </c>
      <c r="BT2240" s="8">
        <v>1.3224062455031325</v>
      </c>
      <c r="BU2240" s="8">
        <v>1.3298746158774128</v>
      </c>
      <c r="BV2240" s="8">
        <v>1.3298746158774128</v>
      </c>
      <c r="BW2240" s="8">
        <v>1.247415871707106</v>
      </c>
      <c r="BX2240" s="8">
        <v>1.247415871707106</v>
      </c>
    </row>
    <row r="2241" spans="2:76" x14ac:dyDescent="0.2">
      <c r="B2241" s="3" t="s">
        <v>220</v>
      </c>
      <c r="C2241" s="10">
        <v>-0.63898927146019735</v>
      </c>
      <c r="D2241" s="10">
        <v>-0.63898927146019735</v>
      </c>
      <c r="E2241" s="10">
        <v>-0.60763909168188279</v>
      </c>
      <c r="F2241" s="10">
        <v>-0.60763909168188279</v>
      </c>
      <c r="G2241" s="10">
        <v>-0.73779278817895555</v>
      </c>
      <c r="H2241" s="10">
        <v>-0.73779278817895555</v>
      </c>
      <c r="I2241" s="10">
        <v>-2.0359110787814014</v>
      </c>
      <c r="J2241" s="10">
        <v>-2.0359110787814014</v>
      </c>
      <c r="K2241" s="10">
        <v>-0.42697039809268628</v>
      </c>
      <c r="L2241" s="10">
        <v>-0.42697039809268628</v>
      </c>
      <c r="M2241" s="10">
        <v>-1.2944723553134394</v>
      </c>
      <c r="N2241" s="10">
        <v>-1.2944723553134394</v>
      </c>
      <c r="O2241" s="10">
        <v>-1.2338860415399295</v>
      </c>
      <c r="P2241" s="10">
        <v>-1.2338860415399295</v>
      </c>
      <c r="Q2241" s="10">
        <v>-0.235158540500886</v>
      </c>
      <c r="R2241" s="10">
        <v>-0.235158540500886</v>
      </c>
      <c r="S2241" s="10">
        <v>-1.4410248430286012</v>
      </c>
      <c r="T2241" s="10">
        <v>-1.4410248430286012</v>
      </c>
      <c r="U2241" s="10">
        <v>-0.19181977407877412</v>
      </c>
      <c r="V2241" s="10">
        <v>-0.19181977407877412</v>
      </c>
      <c r="W2241" s="10">
        <v>-0.38790149347876479</v>
      </c>
      <c r="X2241" s="10">
        <v>-0.38790149347876479</v>
      </c>
      <c r="Y2241" s="10">
        <v>1.1946311031616021</v>
      </c>
      <c r="Z2241" s="10">
        <v>1.1946311031616021</v>
      </c>
      <c r="AA2241" s="10">
        <v>-0.11743904447574571</v>
      </c>
      <c r="AB2241" s="10">
        <v>-0.11743904447574571</v>
      </c>
      <c r="AC2241" s="10">
        <v>-8.2046900697096262E-2</v>
      </c>
      <c r="AD2241" s="10">
        <v>-8.2046900697096262E-2</v>
      </c>
      <c r="AE2241" s="10">
        <v>-1.5808754825090638</v>
      </c>
      <c r="AF2241" s="10">
        <v>-1.5808754825090638</v>
      </c>
      <c r="AG2241" s="10">
        <v>-2.3012841872238964E-2</v>
      </c>
      <c r="AH2241" s="10">
        <v>-2.3012841872238964E-2</v>
      </c>
      <c r="AI2241" s="10">
        <v>-1.4952694049544457</v>
      </c>
      <c r="AJ2241" s="10">
        <v>-1.4952694049544457</v>
      </c>
      <c r="AK2241" s="10">
        <v>-0.21095490605005637</v>
      </c>
      <c r="AL2241" s="10">
        <v>-0.21095490605005637</v>
      </c>
      <c r="AM2241" s="10">
        <v>7.2579465093732601E-2</v>
      </c>
      <c r="AN2241" s="10">
        <v>7.2579465093732601E-2</v>
      </c>
      <c r="AO2241" s="10">
        <v>-7.8703703703703942E-2</v>
      </c>
      <c r="AP2241" s="10">
        <v>-7.8703703703703942E-2</v>
      </c>
      <c r="AQ2241" s="10">
        <v>-0.16793351917442756</v>
      </c>
      <c r="AR2241" s="10">
        <v>-0.16793351917442756</v>
      </c>
      <c r="AS2241" s="10">
        <v>-1.2810815577303198</v>
      </c>
      <c r="AT2241" s="10">
        <v>-1.2810815577303198</v>
      </c>
      <c r="AU2241" s="10">
        <v>-1.0438938706632925</v>
      </c>
      <c r="AV2241" s="10">
        <v>-1.0438938706632925</v>
      </c>
      <c r="AW2241" s="10">
        <v>-4.7322732756228661E-3</v>
      </c>
      <c r="AX2241" s="10">
        <v>-4.7322732756228661E-3</v>
      </c>
      <c r="AY2241" s="10">
        <v>-0.61813893542485276</v>
      </c>
      <c r="AZ2241" s="10">
        <v>-0.61813893542485276</v>
      </c>
      <c r="BA2241" s="10">
        <v>-0.78819233694129631</v>
      </c>
      <c r="BB2241" s="10">
        <v>-0.78819233694129631</v>
      </c>
      <c r="BC2241" s="10">
        <v>-1.346347655306861</v>
      </c>
      <c r="BD2241" s="10">
        <v>-1.346347655306861</v>
      </c>
      <c r="BE2241" s="10">
        <v>-0.38467345466910619</v>
      </c>
      <c r="BF2241" s="10">
        <v>-0.38467345466910619</v>
      </c>
      <c r="BG2241" s="10">
        <v>-1.6685514246203845</v>
      </c>
      <c r="BH2241" s="10">
        <v>-1.6685514246203845</v>
      </c>
      <c r="BI2241" s="10">
        <v>-0.35922225530581814</v>
      </c>
      <c r="BJ2241" s="10">
        <v>-0.35922225530581814</v>
      </c>
      <c r="BK2241" s="10">
        <v>-0.44142299908793409</v>
      </c>
      <c r="BL2241" s="10">
        <v>-0.44142299908793409</v>
      </c>
      <c r="BM2241" s="10">
        <v>-0.37606626847426788</v>
      </c>
      <c r="BN2241" s="10">
        <v>-0.37606626847426788</v>
      </c>
      <c r="BO2241" s="10">
        <v>-0.29736694992389662</v>
      </c>
      <c r="BP2241" s="10">
        <v>-0.29736694992389662</v>
      </c>
      <c r="BQ2241" s="10">
        <v>-0.47312131860355194</v>
      </c>
      <c r="BR2241" s="10">
        <v>-0.47312131860355194</v>
      </c>
      <c r="BS2241" s="10">
        <v>-1.7835530388067893</v>
      </c>
      <c r="BT2241" s="10">
        <v>-1.7835530388067893</v>
      </c>
      <c r="BU2241" s="10">
        <v>-1.8424304574134984</v>
      </c>
      <c r="BV2241" s="10">
        <v>-1.8424304574134984</v>
      </c>
      <c r="BW2241" s="10">
        <v>-0.33080641901624924</v>
      </c>
      <c r="BX2241" s="10">
        <v>-0.33080641901624924</v>
      </c>
    </row>
    <row r="2242" spans="2:76" x14ac:dyDescent="0.2">
      <c r="B2242" s="3" t="s">
        <v>221</v>
      </c>
      <c r="C2242" s="8">
        <v>-0.63898927146019735</v>
      </c>
      <c r="D2242" s="8">
        <v>-0.63898927146019735</v>
      </c>
      <c r="E2242" s="8">
        <v>1.0294121082610725</v>
      </c>
      <c r="F2242" s="8">
        <v>1.0294121082610725</v>
      </c>
      <c r="G2242" s="8">
        <v>0.88677017809970549</v>
      </c>
      <c r="H2242" s="8">
        <v>0.88677017809970549</v>
      </c>
      <c r="I2242" s="8">
        <v>-0.43376799616648409</v>
      </c>
      <c r="J2242" s="8">
        <v>-0.43376799616648409</v>
      </c>
      <c r="K2242" s="8">
        <v>1.1007830575827056</v>
      </c>
      <c r="L2242" s="8">
        <v>1.1007830575827056</v>
      </c>
      <c r="M2242" s="8">
        <v>2.3012841872238978E-2</v>
      </c>
      <c r="N2242" s="8">
        <v>2.3012841872238978E-2</v>
      </c>
      <c r="O2242" s="8">
        <v>5.634182838081854E-2</v>
      </c>
      <c r="P2242" s="8">
        <v>5.634182838081854E-2</v>
      </c>
      <c r="Q2242" s="8">
        <v>-0.235158540500886</v>
      </c>
      <c r="R2242" s="8">
        <v>-0.235158540500886</v>
      </c>
      <c r="S2242" s="8">
        <v>-0.15198308891317272</v>
      </c>
      <c r="T2242" s="8">
        <v>-0.15198308891317272</v>
      </c>
      <c r="U2242" s="8">
        <v>-0.19181977407877412</v>
      </c>
      <c r="V2242" s="8">
        <v>-0.19181977407877412</v>
      </c>
      <c r="W2242" s="8">
        <v>-0.38790149347876479</v>
      </c>
      <c r="X2242" s="8">
        <v>-0.38790149347876479</v>
      </c>
      <c r="Y2242" s="8">
        <v>-0.3085036365307437</v>
      </c>
      <c r="Z2242" s="8">
        <v>-0.3085036365307437</v>
      </c>
      <c r="AA2242" s="8">
        <v>-0.11743904447574571</v>
      </c>
      <c r="AB2242" s="8">
        <v>-0.11743904447574571</v>
      </c>
      <c r="AC2242" s="8">
        <v>-8.2046900697096262E-2</v>
      </c>
      <c r="AD2242" s="8">
        <v>-8.2046900697096262E-2</v>
      </c>
      <c r="AE2242" s="8">
        <v>-0.10324084783732684</v>
      </c>
      <c r="AF2242" s="8">
        <v>-0.10324084783732684</v>
      </c>
      <c r="AG2242" s="8">
        <v>-2.3012841872238964E-2</v>
      </c>
      <c r="AH2242" s="8">
        <v>-2.3012841872238964E-2</v>
      </c>
      <c r="AI2242" s="8">
        <v>-6.2563573429056149E-2</v>
      </c>
      <c r="AJ2242" s="8">
        <v>-6.2563573429056149E-2</v>
      </c>
      <c r="AK2242" s="8">
        <v>1.0603259751463348</v>
      </c>
      <c r="AL2242" s="8">
        <v>1.0603259751463348</v>
      </c>
      <c r="AM2242" s="8">
        <v>0.99595154878622005</v>
      </c>
      <c r="AN2242" s="8">
        <v>0.99595154878622005</v>
      </c>
      <c r="AO2242" s="8">
        <v>0.98148148148148362</v>
      </c>
      <c r="AP2242" s="8">
        <v>0.98148148148148362</v>
      </c>
      <c r="AQ2242" s="8">
        <v>-0.16793351917442756</v>
      </c>
      <c r="AR2242" s="8">
        <v>-0.16793351917442756</v>
      </c>
      <c r="AS2242" s="8">
        <v>-1.1091615218444074E-2</v>
      </c>
      <c r="AT2242" s="8">
        <v>-1.1091615218444074E-2</v>
      </c>
      <c r="AU2242" s="8">
        <v>1.1194698974986441</v>
      </c>
      <c r="AV2242" s="8">
        <v>1.1194698974986441</v>
      </c>
      <c r="AW2242" s="8">
        <v>1.0789583068420385</v>
      </c>
      <c r="AX2242" s="8">
        <v>1.0789583068420385</v>
      </c>
      <c r="AY2242" s="8">
        <v>0.37174789123452712</v>
      </c>
      <c r="AZ2242" s="8">
        <v>0.37174789123452712</v>
      </c>
      <c r="BA2242" s="8">
        <v>0.24321363539902843</v>
      </c>
      <c r="BB2242" s="8">
        <v>0.24321363539902843</v>
      </c>
      <c r="BC2242" s="8">
        <v>0.91236013271710359</v>
      </c>
      <c r="BD2242" s="8">
        <v>0.91236013271710359</v>
      </c>
      <c r="BE2242" s="8">
        <v>0.87375827560554109</v>
      </c>
      <c r="BF2242" s="8">
        <v>0.87375827560554109</v>
      </c>
      <c r="BG2242" s="8">
        <v>1.0413654281318714</v>
      </c>
      <c r="BH2242" s="8">
        <v>1.0413654281318714</v>
      </c>
      <c r="BI2242" s="8">
        <v>-0.35922225530581814</v>
      </c>
      <c r="BJ2242" s="8">
        <v>-0.35922225530581814</v>
      </c>
      <c r="BK2242" s="8">
        <v>-0.44142299908793409</v>
      </c>
      <c r="BL2242" s="8">
        <v>-0.44142299908793409</v>
      </c>
      <c r="BM2242" s="8">
        <v>-0.37606626847426788</v>
      </c>
      <c r="BN2242" s="8">
        <v>-0.37606626847426788</v>
      </c>
      <c r="BO2242" s="8">
        <v>-0.29736694992389662</v>
      </c>
      <c r="BP2242" s="8">
        <v>-0.29736694992389662</v>
      </c>
      <c r="BQ2242" s="8">
        <v>-0.47312131860355194</v>
      </c>
      <c r="BR2242" s="8">
        <v>-0.47312131860355194</v>
      </c>
      <c r="BS2242" s="8">
        <v>-0.23057339665182844</v>
      </c>
      <c r="BT2242" s="8">
        <v>-0.23057339665182844</v>
      </c>
      <c r="BU2242" s="8">
        <v>-0.25627792076804279</v>
      </c>
      <c r="BV2242" s="8">
        <v>-0.25627792076804279</v>
      </c>
      <c r="BW2242" s="8">
        <v>-0.33080641901624924</v>
      </c>
      <c r="BX2242" s="8">
        <v>-0.33080641901624924</v>
      </c>
    </row>
    <row r="2243" spans="2:76" x14ac:dyDescent="0.2">
      <c r="B2243" s="3" t="s">
        <v>222</v>
      </c>
      <c r="C2243" s="10">
        <v>0.98688343036630555</v>
      </c>
      <c r="D2243" s="10">
        <v>0.98688343036630555</v>
      </c>
      <c r="E2243" s="10">
        <v>1.0294121082610725</v>
      </c>
      <c r="F2243" s="10">
        <v>1.0294121082610725</v>
      </c>
      <c r="G2243" s="10">
        <v>0.88677017809970549</v>
      </c>
      <c r="H2243" s="10">
        <v>0.88677017809970549</v>
      </c>
      <c r="I2243" s="10">
        <v>1.1683750864484332</v>
      </c>
      <c r="J2243" s="10">
        <v>1.1683750864484332</v>
      </c>
      <c r="K2243" s="10">
        <v>1.1007830575827056</v>
      </c>
      <c r="L2243" s="10">
        <v>1.1007830575827056</v>
      </c>
      <c r="M2243" s="10">
        <v>1.3404980390579175</v>
      </c>
      <c r="N2243" s="10">
        <v>1.3404980390579175</v>
      </c>
      <c r="O2243" s="10">
        <v>5.634182838081854E-2</v>
      </c>
      <c r="P2243" s="10">
        <v>5.634182838081854E-2</v>
      </c>
      <c r="Q2243" s="10">
        <v>-0.235158540500886</v>
      </c>
      <c r="R2243" s="10">
        <v>-0.235158540500886</v>
      </c>
      <c r="S2243" s="10">
        <v>-0.15198308891317272</v>
      </c>
      <c r="T2243" s="10">
        <v>-0.15198308891317272</v>
      </c>
      <c r="U2243" s="10">
        <v>1.1808904841724543</v>
      </c>
      <c r="V2243" s="10">
        <v>1.1808904841724543</v>
      </c>
      <c r="W2243" s="10">
        <v>1.2271792702782756</v>
      </c>
      <c r="X2243" s="10">
        <v>1.2271792702782756</v>
      </c>
      <c r="Y2243" s="10">
        <v>-0.3085036365307437</v>
      </c>
      <c r="Z2243" s="10">
        <v>-0.3085036365307437</v>
      </c>
      <c r="AA2243" s="10">
        <v>-0.11743904447574571</v>
      </c>
      <c r="AB2243" s="10">
        <v>-0.11743904447574571</v>
      </c>
      <c r="AC2243" s="10">
        <v>-8.2046900697096262E-2</v>
      </c>
      <c r="AD2243" s="10">
        <v>-8.2046900697096262E-2</v>
      </c>
      <c r="AE2243" s="10">
        <v>-0.10324084783732684</v>
      </c>
      <c r="AF2243" s="10">
        <v>-0.10324084783732684</v>
      </c>
      <c r="AG2243" s="10">
        <v>-2.3012841872238964E-2</v>
      </c>
      <c r="AH2243" s="10">
        <v>-2.3012841872238964E-2</v>
      </c>
      <c r="AI2243" s="10">
        <v>-6.2563573429056149E-2</v>
      </c>
      <c r="AJ2243" s="10">
        <v>-6.2563573429056149E-2</v>
      </c>
      <c r="AK2243" s="10">
        <v>1.0603259751463348</v>
      </c>
      <c r="AL2243" s="10">
        <v>1.0603259751463348</v>
      </c>
      <c r="AM2243" s="10">
        <v>0.99595154878622005</v>
      </c>
      <c r="AN2243" s="10">
        <v>0.99595154878622005</v>
      </c>
      <c r="AO2243" s="10">
        <v>0.98148148148148362</v>
      </c>
      <c r="AP2243" s="10">
        <v>0.98148148148148362</v>
      </c>
      <c r="AQ2243" s="10">
        <v>1.0726076385979568</v>
      </c>
      <c r="AR2243" s="10">
        <v>1.0726076385979568</v>
      </c>
      <c r="AS2243" s="10">
        <v>1.2588983272934318</v>
      </c>
      <c r="AT2243" s="10">
        <v>1.2588983272934318</v>
      </c>
      <c r="AU2243" s="10">
        <v>1.1194698974986441</v>
      </c>
      <c r="AV2243" s="10">
        <v>1.1194698974986441</v>
      </c>
      <c r="AW2243" s="10">
        <v>1.0789583068420385</v>
      </c>
      <c r="AX2243" s="10">
        <v>1.0789583068420385</v>
      </c>
      <c r="AY2243" s="10">
        <v>1.361634717893907</v>
      </c>
      <c r="AZ2243" s="10">
        <v>1.361634717893907</v>
      </c>
      <c r="BA2243" s="10">
        <v>-0.78819233694129631</v>
      </c>
      <c r="BB2243" s="10">
        <v>-0.78819233694129631</v>
      </c>
      <c r="BC2243" s="10">
        <v>0.91236013271710359</v>
      </c>
      <c r="BD2243" s="10">
        <v>0.91236013271710359</v>
      </c>
      <c r="BE2243" s="10">
        <v>0.87375827560554109</v>
      </c>
      <c r="BF2243" s="10">
        <v>0.87375827560554109</v>
      </c>
      <c r="BG2243" s="10">
        <v>1.0413654281318714</v>
      </c>
      <c r="BH2243" s="10">
        <v>1.0413654281318714</v>
      </c>
      <c r="BI2243" s="10">
        <v>1.0350471763049007</v>
      </c>
      <c r="BJ2243" s="10">
        <v>1.0350471763049007</v>
      </c>
      <c r="BK2243" s="10">
        <v>1.3320132604056956</v>
      </c>
      <c r="BL2243" s="10">
        <v>1.3320132604056956</v>
      </c>
      <c r="BM2243" s="10">
        <v>-0.37606626847426788</v>
      </c>
      <c r="BN2243" s="10">
        <v>-0.37606626847426788</v>
      </c>
      <c r="BO2243" s="10">
        <v>-0.29736694992389662</v>
      </c>
      <c r="BP2243" s="10">
        <v>-0.29736694992389662</v>
      </c>
      <c r="BQ2243" s="10">
        <v>-0.47312131860355194</v>
      </c>
      <c r="BR2243" s="10">
        <v>-0.47312131860355194</v>
      </c>
      <c r="BS2243" s="10">
        <v>-0.23057339665182844</v>
      </c>
      <c r="BT2243" s="10">
        <v>-0.23057339665182844</v>
      </c>
      <c r="BU2243" s="10">
        <v>-0.25627792076804279</v>
      </c>
      <c r="BV2243" s="10">
        <v>-0.25627792076804279</v>
      </c>
      <c r="BW2243" s="10">
        <v>-0.33080641901624924</v>
      </c>
      <c r="BX2243" s="10">
        <v>-0.33080641901624924</v>
      </c>
    </row>
    <row r="2244" spans="2:76" x14ac:dyDescent="0.2">
      <c r="B2244" s="3" t="s">
        <v>223</v>
      </c>
      <c r="C2244" s="8">
        <v>-0.63898927146019735</v>
      </c>
      <c r="D2244" s="8">
        <v>-0.63898927146019735</v>
      </c>
      <c r="E2244" s="8">
        <v>-0.60763909168188279</v>
      </c>
      <c r="F2244" s="8">
        <v>-0.60763909168188279</v>
      </c>
      <c r="G2244" s="8">
        <v>-0.73779278817895555</v>
      </c>
      <c r="H2244" s="8">
        <v>-0.73779278817895555</v>
      </c>
      <c r="I2244" s="8">
        <v>-0.43376799616648409</v>
      </c>
      <c r="J2244" s="8">
        <v>-0.43376799616648409</v>
      </c>
      <c r="K2244" s="8">
        <v>-0.42697039809268628</v>
      </c>
      <c r="L2244" s="8">
        <v>-0.42697039809268628</v>
      </c>
      <c r="M2244" s="8">
        <v>-1.2944723553134394</v>
      </c>
      <c r="N2244" s="8">
        <v>-1.2944723553134394</v>
      </c>
      <c r="O2244" s="8">
        <v>-1.2338860415399295</v>
      </c>
      <c r="P2244" s="8">
        <v>-1.2338860415399295</v>
      </c>
      <c r="Q2244" s="8">
        <v>-0.235158540500886</v>
      </c>
      <c r="R2244" s="8">
        <v>-0.235158540500886</v>
      </c>
      <c r="S2244" s="8">
        <v>-0.15198308891317272</v>
      </c>
      <c r="T2244" s="8">
        <v>-0.15198308891317272</v>
      </c>
      <c r="U2244" s="8">
        <v>-0.19181977407877412</v>
      </c>
      <c r="V2244" s="8">
        <v>-0.19181977407877412</v>
      </c>
      <c r="W2244" s="8">
        <v>-0.38790149347876479</v>
      </c>
      <c r="X2244" s="8">
        <v>-0.38790149347876479</v>
      </c>
      <c r="Y2244" s="8">
        <v>-0.3085036365307437</v>
      </c>
      <c r="Z2244" s="8">
        <v>-0.3085036365307437</v>
      </c>
      <c r="AA2244" s="8">
        <v>-0.11743904447574571</v>
      </c>
      <c r="AB2244" s="8">
        <v>-0.11743904447574571</v>
      </c>
      <c r="AC2244" s="8">
        <v>-1.4240997763853154</v>
      </c>
      <c r="AD2244" s="8">
        <v>-1.4240997763853154</v>
      </c>
      <c r="AE2244" s="8">
        <v>-0.10324084783732684</v>
      </c>
      <c r="AF2244" s="8">
        <v>-0.10324084783732684</v>
      </c>
      <c r="AG2244" s="8">
        <v>-2.3012841872238964E-2</v>
      </c>
      <c r="AH2244" s="8">
        <v>-2.3012841872238964E-2</v>
      </c>
      <c r="AI2244" s="8">
        <v>-6.2563573429056149E-2</v>
      </c>
      <c r="AJ2244" s="8">
        <v>-6.2563573429056149E-2</v>
      </c>
      <c r="AK2244" s="8">
        <v>-0.21095490605005637</v>
      </c>
      <c r="AL2244" s="8">
        <v>-0.21095490605005637</v>
      </c>
      <c r="AM2244" s="8">
        <v>-1.7741647022912423</v>
      </c>
      <c r="AN2244" s="8">
        <v>-1.7741647022912423</v>
      </c>
      <c r="AO2244" s="8">
        <v>-1.1388888888888915</v>
      </c>
      <c r="AP2244" s="8">
        <v>-1.1388888888888915</v>
      </c>
      <c r="AQ2244" s="8">
        <v>-0.16793351917442756</v>
      </c>
      <c r="AR2244" s="8">
        <v>-0.16793351917442756</v>
      </c>
      <c r="AS2244" s="8">
        <v>-1.1091615218444074E-2</v>
      </c>
      <c r="AT2244" s="8">
        <v>-1.1091615218444074E-2</v>
      </c>
      <c r="AU2244" s="8">
        <v>3.7788013417675841E-2</v>
      </c>
      <c r="AV2244" s="8">
        <v>3.7788013417675841E-2</v>
      </c>
      <c r="AW2244" s="8">
        <v>-4.7322732756228661E-3</v>
      </c>
      <c r="AX2244" s="8">
        <v>-4.7322732756228661E-3</v>
      </c>
      <c r="AY2244" s="8">
        <v>-0.61813893542485276</v>
      </c>
      <c r="AZ2244" s="8">
        <v>-0.61813893542485276</v>
      </c>
      <c r="BA2244" s="8">
        <v>-0.78819233694129631</v>
      </c>
      <c r="BB2244" s="8">
        <v>-0.78819233694129631</v>
      </c>
      <c r="BC2244" s="8">
        <v>-1.346347655306861</v>
      </c>
      <c r="BD2244" s="8">
        <v>-1.346347655306861</v>
      </c>
      <c r="BE2244" s="8">
        <v>-0.38467345466910619</v>
      </c>
      <c r="BF2244" s="8">
        <v>-0.38467345466910619</v>
      </c>
      <c r="BG2244" s="8">
        <v>-1.6685514246203845</v>
      </c>
      <c r="BH2244" s="8">
        <v>-1.6685514246203845</v>
      </c>
      <c r="BI2244" s="8">
        <v>-0.35922225530581814</v>
      </c>
      <c r="BJ2244" s="8">
        <v>-0.35922225530581814</v>
      </c>
      <c r="BK2244" s="8">
        <v>-0.44142299908793409</v>
      </c>
      <c r="BL2244" s="8">
        <v>-0.44142299908793409</v>
      </c>
      <c r="BM2244" s="8">
        <v>-0.37606626847426788</v>
      </c>
      <c r="BN2244" s="8">
        <v>-0.37606626847426788</v>
      </c>
      <c r="BO2244" s="8">
        <v>-0.29736694992389662</v>
      </c>
      <c r="BP2244" s="8">
        <v>-0.29736694992389662</v>
      </c>
      <c r="BQ2244" s="8">
        <v>-0.47312131860355194</v>
      </c>
      <c r="BR2244" s="8">
        <v>-0.47312131860355194</v>
      </c>
      <c r="BS2244" s="8">
        <v>-0.23057339665182844</v>
      </c>
      <c r="BT2244" s="8">
        <v>-0.23057339665182844</v>
      </c>
      <c r="BU2244" s="8">
        <v>-0.25627792076804279</v>
      </c>
      <c r="BV2244" s="8">
        <v>-0.25627792076804279</v>
      </c>
      <c r="BW2244" s="8">
        <v>-0.33080641901624924</v>
      </c>
      <c r="BX2244" s="8">
        <v>-0.33080641901624924</v>
      </c>
    </row>
    <row r="2245" spans="2:76" x14ac:dyDescent="0.2">
      <c r="B2245" s="3" t="s">
        <v>224</v>
      </c>
      <c r="C2245" s="10">
        <v>-0.63898927146019735</v>
      </c>
      <c r="D2245" s="10">
        <v>-0.63898927146019735</v>
      </c>
      <c r="E2245" s="10">
        <v>-0.60763909168188279</v>
      </c>
      <c r="F2245" s="10">
        <v>-0.60763909168188279</v>
      </c>
      <c r="G2245" s="10">
        <v>-0.73779278817895555</v>
      </c>
      <c r="H2245" s="10">
        <v>-0.73779278817895555</v>
      </c>
      <c r="I2245" s="10">
        <v>-0.43376799616648409</v>
      </c>
      <c r="J2245" s="10">
        <v>-0.43376799616648409</v>
      </c>
      <c r="K2245" s="10">
        <v>1.1007830575827056</v>
      </c>
      <c r="L2245" s="10">
        <v>1.1007830575827056</v>
      </c>
      <c r="M2245" s="10">
        <v>2.3012841872238978E-2</v>
      </c>
      <c r="N2245" s="10">
        <v>2.3012841872238978E-2</v>
      </c>
      <c r="O2245" s="10">
        <v>1.3465696983015667</v>
      </c>
      <c r="P2245" s="10">
        <v>1.3465696983015667</v>
      </c>
      <c r="Q2245" s="10">
        <v>-0.235158540500886</v>
      </c>
      <c r="R2245" s="10">
        <v>-0.235158540500886</v>
      </c>
      <c r="S2245" s="10">
        <v>-0.15198308891317272</v>
      </c>
      <c r="T2245" s="10">
        <v>-0.15198308891317272</v>
      </c>
      <c r="U2245" s="10">
        <v>-0.19181977407877412</v>
      </c>
      <c r="V2245" s="10">
        <v>-0.19181977407877412</v>
      </c>
      <c r="W2245" s="10">
        <v>1.2271792702782756</v>
      </c>
      <c r="X2245" s="10">
        <v>1.2271792702782756</v>
      </c>
      <c r="Y2245" s="10">
        <v>-0.3085036365307437</v>
      </c>
      <c r="Z2245" s="10">
        <v>-0.3085036365307437</v>
      </c>
      <c r="AA2245" s="10">
        <v>1.376646576910131</v>
      </c>
      <c r="AB2245" s="10">
        <v>1.376646576910131</v>
      </c>
      <c r="AC2245" s="10">
        <v>1.2600059749911228</v>
      </c>
      <c r="AD2245" s="10">
        <v>1.2600059749911228</v>
      </c>
      <c r="AE2245" s="10">
        <v>1.37439378683441</v>
      </c>
      <c r="AF2245" s="10">
        <v>1.37439378683441</v>
      </c>
      <c r="AG2245" s="10">
        <v>-2.3012841872238964E-2</v>
      </c>
      <c r="AH2245" s="10">
        <v>-2.3012841872238964E-2</v>
      </c>
      <c r="AI2245" s="10">
        <v>1.3701422580963334</v>
      </c>
      <c r="AJ2245" s="10">
        <v>1.3701422580963334</v>
      </c>
      <c r="AK2245" s="10">
        <v>-1.4822357872464473</v>
      </c>
      <c r="AL2245" s="10">
        <v>-1.4822357872464473</v>
      </c>
      <c r="AM2245" s="10">
        <v>-0.85079261859875488</v>
      </c>
      <c r="AN2245" s="10">
        <v>-0.85079261859875488</v>
      </c>
      <c r="AO2245" s="10">
        <v>-1.1388888888888915</v>
      </c>
      <c r="AP2245" s="10">
        <v>-1.1388888888888915</v>
      </c>
      <c r="AQ2245" s="10">
        <v>-0.16793351917442756</v>
      </c>
      <c r="AR2245" s="10">
        <v>-0.16793351917442756</v>
      </c>
      <c r="AS2245" s="10">
        <v>-1.2810815577303198</v>
      </c>
      <c r="AT2245" s="10">
        <v>-1.2810815577303198</v>
      </c>
      <c r="AU2245" s="10">
        <v>-1.0438938706632925</v>
      </c>
      <c r="AV2245" s="10">
        <v>-1.0438938706632925</v>
      </c>
      <c r="AW2245" s="10">
        <v>-4.7322732756228661E-3</v>
      </c>
      <c r="AX2245" s="10">
        <v>-4.7322732756228661E-3</v>
      </c>
      <c r="AY2245" s="10">
        <v>-0.61813893542485276</v>
      </c>
      <c r="AZ2245" s="10">
        <v>-0.61813893542485276</v>
      </c>
      <c r="BA2245" s="10">
        <v>0.24321363539902843</v>
      </c>
      <c r="BB2245" s="10">
        <v>0.24321363539902843</v>
      </c>
      <c r="BC2245" s="10">
        <v>-2.4757015493188432</v>
      </c>
      <c r="BD2245" s="10">
        <v>-2.4757015493188432</v>
      </c>
      <c r="BE2245" s="10">
        <v>0.87375827560554109</v>
      </c>
      <c r="BF2245" s="10">
        <v>0.87375827560554109</v>
      </c>
      <c r="BG2245" s="10">
        <v>-1.6685514246203845</v>
      </c>
      <c r="BH2245" s="10">
        <v>-1.6685514246203845</v>
      </c>
      <c r="BI2245" s="10">
        <v>1.0350471763049007</v>
      </c>
      <c r="BJ2245" s="10">
        <v>1.0350471763049007</v>
      </c>
      <c r="BK2245" s="10">
        <v>-0.44142299908793409</v>
      </c>
      <c r="BL2245" s="10">
        <v>-0.44142299908793409</v>
      </c>
      <c r="BM2245" s="10">
        <v>1.248823834933418</v>
      </c>
      <c r="BN2245" s="10">
        <v>1.248823834933418</v>
      </c>
      <c r="BO2245" s="10">
        <v>-0.29736694992389662</v>
      </c>
      <c r="BP2245" s="10">
        <v>-0.29736694992389662</v>
      </c>
      <c r="BQ2245" s="10">
        <v>-0.47312131860355194</v>
      </c>
      <c r="BR2245" s="10">
        <v>-0.47312131860355194</v>
      </c>
      <c r="BS2245" s="10">
        <v>-0.23057339665182844</v>
      </c>
      <c r="BT2245" s="10">
        <v>-0.23057339665182844</v>
      </c>
      <c r="BU2245" s="10">
        <v>1.3298746158774128</v>
      </c>
      <c r="BV2245" s="10">
        <v>1.3298746158774128</v>
      </c>
      <c r="BW2245" s="10">
        <v>1.247415871707106</v>
      </c>
      <c r="BX2245" s="10">
        <v>1.247415871707106</v>
      </c>
    </row>
    <row r="2246" spans="2:76" x14ac:dyDescent="0.2">
      <c r="B2246" s="3" t="s">
        <v>225</v>
      </c>
      <c r="C2246" s="8">
        <v>0.98688343036630555</v>
      </c>
      <c r="D2246" s="8">
        <v>0.98688343036630555</v>
      </c>
      <c r="E2246" s="8">
        <v>1.0294121082610725</v>
      </c>
      <c r="F2246" s="8">
        <v>1.0294121082610725</v>
      </c>
      <c r="G2246" s="8">
        <v>0.88677017809970549</v>
      </c>
      <c r="H2246" s="8">
        <v>0.88677017809970549</v>
      </c>
      <c r="I2246" s="8">
        <v>1.1683750864484332</v>
      </c>
      <c r="J2246" s="8">
        <v>1.1683750864484332</v>
      </c>
      <c r="K2246" s="8">
        <v>1.1007830575827056</v>
      </c>
      <c r="L2246" s="8">
        <v>1.1007830575827056</v>
      </c>
      <c r="M2246" s="8">
        <v>1.3404980390579175</v>
      </c>
      <c r="N2246" s="8">
        <v>1.3404980390579175</v>
      </c>
      <c r="O2246" s="8">
        <v>1.3465696983015667</v>
      </c>
      <c r="P2246" s="8">
        <v>1.3465696983015667</v>
      </c>
      <c r="Q2246" s="8">
        <v>1.2607110643519728</v>
      </c>
      <c r="R2246" s="8">
        <v>1.2607110643519728</v>
      </c>
      <c r="S2246" s="8">
        <v>1.1370586652022558</v>
      </c>
      <c r="T2246" s="8">
        <v>1.1370586652022558</v>
      </c>
      <c r="U2246" s="8">
        <v>1.1808904841724543</v>
      </c>
      <c r="V2246" s="8">
        <v>1.1808904841724543</v>
      </c>
      <c r="W2246" s="8">
        <v>1.2271792702782756</v>
      </c>
      <c r="X2246" s="8">
        <v>1.2271792702782756</v>
      </c>
      <c r="Y2246" s="8">
        <v>-0.3085036365307437</v>
      </c>
      <c r="Z2246" s="8">
        <v>-0.3085036365307437</v>
      </c>
      <c r="AA2246" s="8">
        <v>-1.6115246658616225</v>
      </c>
      <c r="AB2246" s="8">
        <v>-1.6115246658616225</v>
      </c>
      <c r="AC2246" s="8">
        <v>-1.4240997763853154</v>
      </c>
      <c r="AD2246" s="8">
        <v>-1.4240997763853154</v>
      </c>
      <c r="AE2246" s="8">
        <v>1.37439378683441</v>
      </c>
      <c r="AF2246" s="8">
        <v>1.37439378683441</v>
      </c>
      <c r="AG2246" s="8">
        <v>1.2944723553134387</v>
      </c>
      <c r="AH2246" s="8">
        <v>1.2944723553134387</v>
      </c>
      <c r="AI2246" s="8">
        <v>1.3701422580963334</v>
      </c>
      <c r="AJ2246" s="8">
        <v>1.3701422580963334</v>
      </c>
      <c r="AK2246" s="8">
        <v>1.0603259751463348</v>
      </c>
      <c r="AL2246" s="8">
        <v>1.0603259751463348</v>
      </c>
      <c r="AM2246" s="8">
        <v>7.2579465093732601E-2</v>
      </c>
      <c r="AN2246" s="8">
        <v>7.2579465093732601E-2</v>
      </c>
      <c r="AO2246" s="8">
        <v>0.98148148148148362</v>
      </c>
      <c r="AP2246" s="8">
        <v>0.98148148148148362</v>
      </c>
      <c r="AQ2246" s="8">
        <v>1.0726076385979568</v>
      </c>
      <c r="AR2246" s="8">
        <v>1.0726076385979568</v>
      </c>
      <c r="AS2246" s="8">
        <v>1.2588983272934318</v>
      </c>
      <c r="AT2246" s="8">
        <v>1.2588983272934318</v>
      </c>
      <c r="AU2246" s="8">
        <v>1.1194698974986441</v>
      </c>
      <c r="AV2246" s="8">
        <v>1.1194698974986441</v>
      </c>
      <c r="AW2246" s="8">
        <v>1.0789583068420385</v>
      </c>
      <c r="AX2246" s="8">
        <v>1.0789583068420385</v>
      </c>
      <c r="AY2246" s="8">
        <v>1.361634717893907</v>
      </c>
      <c r="AZ2246" s="8">
        <v>1.361634717893907</v>
      </c>
      <c r="BA2246" s="8">
        <v>1.2746196077393532</v>
      </c>
      <c r="BB2246" s="8">
        <v>1.2746196077393532</v>
      </c>
      <c r="BC2246" s="8">
        <v>0.91236013271710359</v>
      </c>
      <c r="BD2246" s="8">
        <v>0.91236013271710359</v>
      </c>
      <c r="BE2246" s="8">
        <v>0.87375827560554109</v>
      </c>
      <c r="BF2246" s="8">
        <v>0.87375827560554109</v>
      </c>
      <c r="BG2246" s="8">
        <v>1.0413654281318714</v>
      </c>
      <c r="BH2246" s="8">
        <v>1.0413654281318714</v>
      </c>
      <c r="BI2246" s="8">
        <v>1.0350471763049007</v>
      </c>
      <c r="BJ2246" s="8">
        <v>1.0350471763049007</v>
      </c>
      <c r="BK2246" s="8">
        <v>1.3320132604056956</v>
      </c>
      <c r="BL2246" s="8">
        <v>1.3320132604056956</v>
      </c>
      <c r="BM2246" s="8">
        <v>1.248823834933418</v>
      </c>
      <c r="BN2246" s="8">
        <v>1.248823834933418</v>
      </c>
      <c r="BO2246" s="8">
        <v>-0.29736694992389662</v>
      </c>
      <c r="BP2246" s="8">
        <v>-0.29736694992389662</v>
      </c>
      <c r="BQ2246" s="8">
        <v>1.1684662868542268</v>
      </c>
      <c r="BR2246" s="8">
        <v>1.1684662868542268</v>
      </c>
      <c r="BS2246" s="8">
        <v>1.3224062455031325</v>
      </c>
      <c r="BT2246" s="8">
        <v>1.3224062455031325</v>
      </c>
      <c r="BU2246" s="8">
        <v>1.3298746158774128</v>
      </c>
      <c r="BV2246" s="8">
        <v>1.3298746158774128</v>
      </c>
      <c r="BW2246" s="8">
        <v>1.247415871707106</v>
      </c>
      <c r="BX2246" s="8">
        <v>1.247415871707106</v>
      </c>
    </row>
    <row r="2247" spans="2:76" x14ac:dyDescent="0.2">
      <c r="B2247" s="3" t="s">
        <v>226</v>
      </c>
      <c r="C2247" s="10">
        <v>-0.63898927146019735</v>
      </c>
      <c r="D2247" s="10">
        <v>-0.63898927146019735</v>
      </c>
      <c r="E2247" s="10">
        <v>-0.60763909168188279</v>
      </c>
      <c r="F2247" s="10">
        <v>-0.60763909168188279</v>
      </c>
      <c r="G2247" s="10">
        <v>0.88677017809970549</v>
      </c>
      <c r="H2247" s="10">
        <v>0.88677017809970549</v>
      </c>
      <c r="I2247" s="10">
        <v>-0.43376799616648409</v>
      </c>
      <c r="J2247" s="10">
        <v>-0.43376799616648409</v>
      </c>
      <c r="K2247" s="10">
        <v>-3.4824773094434702</v>
      </c>
      <c r="L2247" s="10">
        <v>-3.4824773094434702</v>
      </c>
      <c r="M2247" s="10">
        <v>-2.6119575524991179</v>
      </c>
      <c r="N2247" s="10">
        <v>-2.6119575524991179</v>
      </c>
      <c r="O2247" s="10">
        <v>-2.5241139114606774</v>
      </c>
      <c r="P2247" s="10">
        <v>-2.5241139114606774</v>
      </c>
      <c r="Q2247" s="10">
        <v>-3.2268977502066036</v>
      </c>
      <c r="R2247" s="10">
        <v>-3.2268977502066036</v>
      </c>
      <c r="S2247" s="10">
        <v>1.1370586652022558</v>
      </c>
      <c r="T2247" s="10">
        <v>1.1370586652022558</v>
      </c>
      <c r="U2247" s="10">
        <v>1.1808904841724543</v>
      </c>
      <c r="V2247" s="10">
        <v>1.1808904841724543</v>
      </c>
      <c r="W2247" s="10">
        <v>1.2271792702782756</v>
      </c>
      <c r="X2247" s="10">
        <v>1.2271792702782756</v>
      </c>
      <c r="Y2247" s="10">
        <v>-0.3085036365307437</v>
      </c>
      <c r="Z2247" s="10">
        <v>-0.3085036365307437</v>
      </c>
      <c r="AA2247" s="10">
        <v>-3.1056102872474991</v>
      </c>
      <c r="AB2247" s="10">
        <v>-3.1056102872474991</v>
      </c>
      <c r="AC2247" s="10">
        <v>-2.7661526520735342</v>
      </c>
      <c r="AD2247" s="10">
        <v>-2.7661526520735342</v>
      </c>
      <c r="AE2247" s="10">
        <v>1.37439378683441</v>
      </c>
      <c r="AF2247" s="10">
        <v>1.37439378683441</v>
      </c>
      <c r="AG2247" s="10">
        <v>-2.6579832362435942</v>
      </c>
      <c r="AH2247" s="10">
        <v>-2.6579832362435942</v>
      </c>
      <c r="AI2247" s="10">
        <v>-6.2563573429056149E-2</v>
      </c>
      <c r="AJ2247" s="10">
        <v>-6.2563573429056149E-2</v>
      </c>
      <c r="AK2247" s="10">
        <v>-0.21095490605005637</v>
      </c>
      <c r="AL2247" s="10">
        <v>-0.21095490605005637</v>
      </c>
      <c r="AM2247" s="10">
        <v>0.99595154878622005</v>
      </c>
      <c r="AN2247" s="10">
        <v>0.99595154878622005</v>
      </c>
      <c r="AO2247" s="10">
        <v>0.98148148148148362</v>
      </c>
      <c r="AP2247" s="10">
        <v>0.98148148148148362</v>
      </c>
      <c r="AQ2247" s="10">
        <v>-1.4084746769468119</v>
      </c>
      <c r="AR2247" s="10">
        <v>-1.4084746769468119</v>
      </c>
      <c r="AS2247" s="10">
        <v>-1.1091615218444074E-2</v>
      </c>
      <c r="AT2247" s="10">
        <v>-1.1091615218444074E-2</v>
      </c>
      <c r="AU2247" s="10">
        <v>3.7788013417675841E-2</v>
      </c>
      <c r="AV2247" s="10">
        <v>3.7788013417675841E-2</v>
      </c>
      <c r="AW2247" s="10">
        <v>-4.7322732756228661E-3</v>
      </c>
      <c r="AX2247" s="10">
        <v>-4.7322732756228661E-3</v>
      </c>
      <c r="AY2247" s="10">
        <v>-1.6080257620842326</v>
      </c>
      <c r="AZ2247" s="10">
        <v>-1.6080257620842326</v>
      </c>
      <c r="BA2247" s="10">
        <v>-1.819598309281621</v>
      </c>
      <c r="BB2247" s="10">
        <v>-1.819598309281621</v>
      </c>
      <c r="BC2247" s="10">
        <v>-0.21699376129487868</v>
      </c>
      <c r="BD2247" s="10">
        <v>-0.21699376129487868</v>
      </c>
      <c r="BE2247" s="10">
        <v>0.87375827560554109</v>
      </c>
      <c r="BF2247" s="10">
        <v>0.87375827560554109</v>
      </c>
      <c r="BG2247" s="10">
        <v>-0.31359299824425668</v>
      </c>
      <c r="BH2247" s="10">
        <v>-0.31359299824425668</v>
      </c>
      <c r="BI2247" s="10">
        <v>-0.35922225530581814</v>
      </c>
      <c r="BJ2247" s="10">
        <v>-0.35922225530581814</v>
      </c>
      <c r="BK2247" s="10">
        <v>-0.44142299908793409</v>
      </c>
      <c r="BL2247" s="10">
        <v>-0.44142299908793409</v>
      </c>
      <c r="BM2247" s="10">
        <v>-0.37606626847426788</v>
      </c>
      <c r="BN2247" s="10">
        <v>-0.37606626847426788</v>
      </c>
      <c r="BO2247" s="10">
        <v>-0.29736694992389662</v>
      </c>
      <c r="BP2247" s="10">
        <v>-0.29736694992389662</v>
      </c>
      <c r="BQ2247" s="10">
        <v>-2.1147089240613308</v>
      </c>
      <c r="BR2247" s="10">
        <v>-2.1147089240613308</v>
      </c>
      <c r="BS2247" s="10">
        <v>-0.23057339665182844</v>
      </c>
      <c r="BT2247" s="10">
        <v>-0.23057339665182844</v>
      </c>
      <c r="BU2247" s="10">
        <v>-0.25627792076804279</v>
      </c>
      <c r="BV2247" s="10">
        <v>-0.25627792076804279</v>
      </c>
      <c r="BW2247" s="10">
        <v>-0.33080641901624924</v>
      </c>
      <c r="BX2247" s="10">
        <v>-0.33080641901624924</v>
      </c>
    </row>
    <row r="2248" spans="2:76" x14ac:dyDescent="0.2">
      <c r="B2248" s="3" t="s">
        <v>227</v>
      </c>
      <c r="C2248" s="8">
        <v>0.98688343036630555</v>
      </c>
      <c r="D2248" s="8">
        <v>0.98688343036630555</v>
      </c>
      <c r="E2248" s="8">
        <v>1.0294121082610725</v>
      </c>
      <c r="F2248" s="8">
        <v>1.0294121082610725</v>
      </c>
      <c r="G2248" s="8">
        <v>0.88677017809970549</v>
      </c>
      <c r="H2248" s="8">
        <v>0.88677017809970549</v>
      </c>
      <c r="I2248" s="8">
        <v>1.1683750864484332</v>
      </c>
      <c r="J2248" s="8">
        <v>1.1683750864484332</v>
      </c>
      <c r="K2248" s="8">
        <v>1.1007830575827056</v>
      </c>
      <c r="L2248" s="8">
        <v>1.1007830575827056</v>
      </c>
      <c r="M2248" s="8">
        <v>1.3404980390579175</v>
      </c>
      <c r="N2248" s="8">
        <v>1.3404980390579175</v>
      </c>
      <c r="O2248" s="8">
        <v>1.3465696983015667</v>
      </c>
      <c r="P2248" s="8">
        <v>1.3465696983015667</v>
      </c>
      <c r="Q2248" s="8">
        <v>1.2607110643519728</v>
      </c>
      <c r="R2248" s="8">
        <v>1.2607110643519728</v>
      </c>
      <c r="S2248" s="8">
        <v>1.1370586652022558</v>
      </c>
      <c r="T2248" s="8">
        <v>1.1370586652022558</v>
      </c>
      <c r="U2248" s="8">
        <v>1.1808904841724543</v>
      </c>
      <c r="V2248" s="8">
        <v>1.1808904841724543</v>
      </c>
      <c r="W2248" s="8">
        <v>1.2271792702782756</v>
      </c>
      <c r="X2248" s="8">
        <v>1.2271792702782756</v>
      </c>
      <c r="Y2248" s="8">
        <v>-0.3085036365307437</v>
      </c>
      <c r="Z2248" s="8">
        <v>-0.3085036365307437</v>
      </c>
      <c r="AA2248" s="8">
        <v>-0.11743904447574571</v>
      </c>
      <c r="AB2248" s="8">
        <v>-0.11743904447574571</v>
      </c>
      <c r="AC2248" s="8">
        <v>-8.2046900697096262E-2</v>
      </c>
      <c r="AD2248" s="8">
        <v>-8.2046900697096262E-2</v>
      </c>
      <c r="AE2248" s="8">
        <v>-0.10324084783732684</v>
      </c>
      <c r="AF2248" s="8">
        <v>-0.10324084783732684</v>
      </c>
      <c r="AG2248" s="8">
        <v>-2.3012841872238964E-2</v>
      </c>
      <c r="AH2248" s="8">
        <v>-2.3012841872238964E-2</v>
      </c>
      <c r="AI2248" s="8">
        <v>-6.2563573429056149E-2</v>
      </c>
      <c r="AJ2248" s="8">
        <v>-6.2563573429056149E-2</v>
      </c>
      <c r="AK2248" s="8">
        <v>1.0603259751463348</v>
      </c>
      <c r="AL2248" s="8">
        <v>1.0603259751463348</v>
      </c>
      <c r="AM2248" s="8">
        <v>0.99595154878622005</v>
      </c>
      <c r="AN2248" s="8">
        <v>0.99595154878622005</v>
      </c>
      <c r="AO2248" s="8">
        <v>0.98148148148148362</v>
      </c>
      <c r="AP2248" s="8">
        <v>0.98148148148148362</v>
      </c>
      <c r="AQ2248" s="8">
        <v>1.0726076385979568</v>
      </c>
      <c r="AR2248" s="8">
        <v>1.0726076385979568</v>
      </c>
      <c r="AS2248" s="8">
        <v>1.2588983272934318</v>
      </c>
      <c r="AT2248" s="8">
        <v>1.2588983272934318</v>
      </c>
      <c r="AU2248" s="8">
        <v>3.7788013417675841E-2</v>
      </c>
      <c r="AV2248" s="8">
        <v>3.7788013417675841E-2</v>
      </c>
      <c r="AW2248" s="8">
        <v>1.0789583068420385</v>
      </c>
      <c r="AX2248" s="8">
        <v>1.0789583068420385</v>
      </c>
      <c r="AY2248" s="8">
        <v>0.37174789123452712</v>
      </c>
      <c r="AZ2248" s="8">
        <v>0.37174789123452712</v>
      </c>
      <c r="BA2248" s="8">
        <v>0.24321363539902843</v>
      </c>
      <c r="BB2248" s="8">
        <v>0.24321363539902843</v>
      </c>
      <c r="BC2248" s="8">
        <v>0.91236013271710359</v>
      </c>
      <c r="BD2248" s="8">
        <v>0.91236013271710359</v>
      </c>
      <c r="BE2248" s="8">
        <v>0.87375827560554109</v>
      </c>
      <c r="BF2248" s="8">
        <v>0.87375827560554109</v>
      </c>
      <c r="BG2248" s="8">
        <v>1.0413654281318714</v>
      </c>
      <c r="BH2248" s="8">
        <v>1.0413654281318714</v>
      </c>
      <c r="BI2248" s="8">
        <v>1.0350471763049007</v>
      </c>
      <c r="BJ2248" s="8">
        <v>1.0350471763049007</v>
      </c>
      <c r="BK2248" s="8">
        <v>1.3320132604056956</v>
      </c>
      <c r="BL2248" s="8">
        <v>1.3320132604056956</v>
      </c>
      <c r="BM2248" s="8">
        <v>1.248823834933418</v>
      </c>
      <c r="BN2248" s="8">
        <v>1.248823834933418</v>
      </c>
      <c r="BO2248" s="8">
        <v>1.4050588383904119</v>
      </c>
      <c r="BP2248" s="8">
        <v>1.4050588383904119</v>
      </c>
      <c r="BQ2248" s="8">
        <v>1.1684662868542268</v>
      </c>
      <c r="BR2248" s="8">
        <v>1.1684662868542268</v>
      </c>
      <c r="BS2248" s="8">
        <v>1.3224062455031325</v>
      </c>
      <c r="BT2248" s="8">
        <v>1.3224062455031325</v>
      </c>
      <c r="BU2248" s="8">
        <v>1.3298746158774128</v>
      </c>
      <c r="BV2248" s="8">
        <v>1.3298746158774128</v>
      </c>
      <c r="BW2248" s="8">
        <v>1.247415871707106</v>
      </c>
      <c r="BX2248" s="8">
        <v>1.247415871707106</v>
      </c>
    </row>
    <row r="2249" spans="2:76" x14ac:dyDescent="0.2">
      <c r="B2249" s="3" t="s">
        <v>228</v>
      </c>
      <c r="C2249" s="10">
        <v>-0.63898927146019735</v>
      </c>
      <c r="D2249" s="10">
        <v>-0.63898927146019735</v>
      </c>
      <c r="E2249" s="10">
        <v>-0.60763909168188279</v>
      </c>
      <c r="F2249" s="10">
        <v>-0.60763909168188279</v>
      </c>
      <c r="G2249" s="10">
        <v>-0.73779278817895555</v>
      </c>
      <c r="H2249" s="10">
        <v>-0.73779278817895555</v>
      </c>
      <c r="I2249" s="10">
        <v>-0.43376799616648409</v>
      </c>
      <c r="J2249" s="10">
        <v>-0.43376799616648409</v>
      </c>
      <c r="K2249" s="10">
        <v>-0.42697039809268628</v>
      </c>
      <c r="L2249" s="10">
        <v>-0.42697039809268628</v>
      </c>
      <c r="M2249" s="10">
        <v>2.3012841872238978E-2</v>
      </c>
      <c r="N2249" s="10">
        <v>2.3012841872238978E-2</v>
      </c>
      <c r="O2249" s="10">
        <v>-1.2338860415399295</v>
      </c>
      <c r="P2249" s="10">
        <v>-1.2338860415399295</v>
      </c>
      <c r="Q2249" s="10">
        <v>-0.235158540500886</v>
      </c>
      <c r="R2249" s="10">
        <v>-0.235158540500886</v>
      </c>
      <c r="S2249" s="10">
        <v>-0.15198308891317272</v>
      </c>
      <c r="T2249" s="10">
        <v>-0.15198308891317272</v>
      </c>
      <c r="U2249" s="10">
        <v>-0.19181977407877412</v>
      </c>
      <c r="V2249" s="10">
        <v>-0.19181977407877412</v>
      </c>
      <c r="W2249" s="10">
        <v>-0.38790149347876479</v>
      </c>
      <c r="X2249" s="10">
        <v>-0.38790149347876479</v>
      </c>
      <c r="Y2249" s="10">
        <v>-0.3085036365307437</v>
      </c>
      <c r="Z2249" s="10">
        <v>-0.3085036365307437</v>
      </c>
      <c r="AA2249" s="10">
        <v>-0.11743904447574571</v>
      </c>
      <c r="AB2249" s="10">
        <v>-0.11743904447574571</v>
      </c>
      <c r="AC2249" s="10">
        <v>-1.4240997763853154</v>
      </c>
      <c r="AD2249" s="10">
        <v>-1.4240997763853154</v>
      </c>
      <c r="AE2249" s="10">
        <v>-0.10324084783732684</v>
      </c>
      <c r="AF2249" s="10">
        <v>-0.10324084783732684</v>
      </c>
      <c r="AG2249" s="10">
        <v>-2.3012841872238964E-2</v>
      </c>
      <c r="AH2249" s="10">
        <v>-2.3012841872238964E-2</v>
      </c>
      <c r="AI2249" s="10">
        <v>-1.4952694049544457</v>
      </c>
      <c r="AJ2249" s="10">
        <v>-1.4952694049544457</v>
      </c>
      <c r="AK2249" s="10">
        <v>-0.21095490605005637</v>
      </c>
      <c r="AL2249" s="10">
        <v>-0.21095490605005637</v>
      </c>
      <c r="AM2249" s="10">
        <v>7.2579465093732601E-2</v>
      </c>
      <c r="AN2249" s="10">
        <v>7.2579465093732601E-2</v>
      </c>
      <c r="AO2249" s="10">
        <v>-7.8703703703703942E-2</v>
      </c>
      <c r="AP2249" s="10">
        <v>-7.8703703703703942E-2</v>
      </c>
      <c r="AQ2249" s="10">
        <v>-0.16793351917442756</v>
      </c>
      <c r="AR2249" s="10">
        <v>-0.16793351917442756</v>
      </c>
      <c r="AS2249" s="10">
        <v>-1.2810815577303198</v>
      </c>
      <c r="AT2249" s="10">
        <v>-1.2810815577303198</v>
      </c>
      <c r="AU2249" s="10">
        <v>-1.0438938706632925</v>
      </c>
      <c r="AV2249" s="10">
        <v>-1.0438938706632925</v>
      </c>
      <c r="AW2249" s="10">
        <v>-4.7322732756228661E-3</v>
      </c>
      <c r="AX2249" s="10">
        <v>-4.7322732756228661E-3</v>
      </c>
      <c r="AY2249" s="10">
        <v>-0.61813893542485276</v>
      </c>
      <c r="AZ2249" s="10">
        <v>-0.61813893542485276</v>
      </c>
      <c r="BA2249" s="10">
        <v>-0.78819233694129631</v>
      </c>
      <c r="BB2249" s="10">
        <v>-0.78819233694129631</v>
      </c>
      <c r="BC2249" s="10">
        <v>-2.4757015493188432</v>
      </c>
      <c r="BD2249" s="10">
        <v>-2.4757015493188432</v>
      </c>
      <c r="BE2249" s="10">
        <v>-0.38467345466910619</v>
      </c>
      <c r="BF2249" s="10">
        <v>-0.38467345466910619</v>
      </c>
      <c r="BG2249" s="10">
        <v>-1.6685514246203845</v>
      </c>
      <c r="BH2249" s="10">
        <v>-1.6685514246203845</v>
      </c>
      <c r="BI2249" s="10">
        <v>-0.35922225530581814</v>
      </c>
      <c r="BJ2249" s="10">
        <v>-0.35922225530581814</v>
      </c>
      <c r="BK2249" s="10">
        <v>-0.44142299908793409</v>
      </c>
      <c r="BL2249" s="10">
        <v>-0.44142299908793409</v>
      </c>
      <c r="BM2249" s="10">
        <v>-0.37606626847426788</v>
      </c>
      <c r="BN2249" s="10">
        <v>-0.37606626847426788</v>
      </c>
      <c r="BO2249" s="10">
        <v>-0.29736694992389662</v>
      </c>
      <c r="BP2249" s="10">
        <v>-0.29736694992389662</v>
      </c>
      <c r="BQ2249" s="10">
        <v>-0.47312131860355194</v>
      </c>
      <c r="BR2249" s="10">
        <v>-0.47312131860355194</v>
      </c>
      <c r="BS2249" s="10">
        <v>-0.23057339665182844</v>
      </c>
      <c r="BT2249" s="10">
        <v>-0.23057339665182844</v>
      </c>
      <c r="BU2249" s="10">
        <v>-0.25627792076804279</v>
      </c>
      <c r="BV2249" s="10">
        <v>-0.25627792076804279</v>
      </c>
      <c r="BW2249" s="10">
        <v>-0.33080641901624924</v>
      </c>
      <c r="BX2249" s="10">
        <v>-0.33080641901624924</v>
      </c>
    </row>
    <row r="2250" spans="2:76" x14ac:dyDescent="0.2">
      <c r="B2250" s="3" t="s">
        <v>229</v>
      </c>
      <c r="C2250" s="8">
        <v>0.98688343036630555</v>
      </c>
      <c r="D2250" s="8">
        <v>0.98688343036630555</v>
      </c>
      <c r="E2250" s="8">
        <v>1.0294121082610725</v>
      </c>
      <c r="F2250" s="8">
        <v>1.0294121082610725</v>
      </c>
      <c r="G2250" s="8">
        <v>0.88677017809970549</v>
      </c>
      <c r="H2250" s="8">
        <v>0.88677017809970549</v>
      </c>
      <c r="I2250" s="8">
        <v>-0.43376799616648409</v>
      </c>
      <c r="J2250" s="8">
        <v>-0.43376799616648409</v>
      </c>
      <c r="K2250" s="8">
        <v>-0.42697039809268628</v>
      </c>
      <c r="L2250" s="8">
        <v>-0.42697039809268628</v>
      </c>
      <c r="M2250" s="8">
        <v>2.3012841872238978E-2</v>
      </c>
      <c r="N2250" s="8">
        <v>2.3012841872238978E-2</v>
      </c>
      <c r="O2250" s="8">
        <v>-1.2338860415399295</v>
      </c>
      <c r="P2250" s="8">
        <v>-1.2338860415399295</v>
      </c>
      <c r="Q2250" s="8">
        <v>-0.235158540500886</v>
      </c>
      <c r="R2250" s="8">
        <v>-0.235158540500886</v>
      </c>
      <c r="S2250" s="8">
        <v>-0.15198308891317272</v>
      </c>
      <c r="T2250" s="8">
        <v>-0.15198308891317272</v>
      </c>
      <c r="U2250" s="8">
        <v>-0.19181977407877412</v>
      </c>
      <c r="V2250" s="8">
        <v>-0.19181977407877412</v>
      </c>
      <c r="W2250" s="8">
        <v>-0.38790149347876479</v>
      </c>
      <c r="X2250" s="8">
        <v>-0.38790149347876479</v>
      </c>
      <c r="Y2250" s="8">
        <v>-0.3085036365307437</v>
      </c>
      <c r="Z2250" s="8">
        <v>-0.3085036365307437</v>
      </c>
      <c r="AA2250" s="8">
        <v>-0.11743904447574571</v>
      </c>
      <c r="AB2250" s="8">
        <v>-0.11743904447574571</v>
      </c>
      <c r="AC2250" s="8">
        <v>-8.2046900697096262E-2</v>
      </c>
      <c r="AD2250" s="8">
        <v>-8.2046900697096262E-2</v>
      </c>
      <c r="AE2250" s="8">
        <v>-0.10324084783732684</v>
      </c>
      <c r="AF2250" s="8">
        <v>-0.10324084783732684</v>
      </c>
      <c r="AG2250" s="8">
        <v>-1.3404980390579166</v>
      </c>
      <c r="AH2250" s="8">
        <v>-1.3404980390579166</v>
      </c>
      <c r="AI2250" s="8">
        <v>-6.2563573429056149E-2</v>
      </c>
      <c r="AJ2250" s="8">
        <v>-6.2563573429056149E-2</v>
      </c>
      <c r="AK2250" s="8">
        <v>-1.4822357872464473</v>
      </c>
      <c r="AL2250" s="8">
        <v>-1.4822357872464473</v>
      </c>
      <c r="AM2250" s="8">
        <v>7.2579465093732601E-2</v>
      </c>
      <c r="AN2250" s="8">
        <v>7.2579465093732601E-2</v>
      </c>
      <c r="AO2250" s="8">
        <v>-1.1388888888888915</v>
      </c>
      <c r="AP2250" s="8">
        <v>-1.1388888888888915</v>
      </c>
      <c r="AQ2250" s="8">
        <v>-1.4084746769468119</v>
      </c>
      <c r="AR2250" s="8">
        <v>-1.4084746769468119</v>
      </c>
      <c r="AS2250" s="8">
        <v>-1.1091615218444074E-2</v>
      </c>
      <c r="AT2250" s="8">
        <v>-1.1091615218444074E-2</v>
      </c>
      <c r="AU2250" s="8">
        <v>3.7788013417675841E-2</v>
      </c>
      <c r="AV2250" s="8">
        <v>3.7788013417675841E-2</v>
      </c>
      <c r="AW2250" s="8">
        <v>-1.0884228533932843</v>
      </c>
      <c r="AX2250" s="8">
        <v>-1.0884228533932843</v>
      </c>
      <c r="AY2250" s="8">
        <v>-0.61813893542485276</v>
      </c>
      <c r="AZ2250" s="8">
        <v>-0.61813893542485276</v>
      </c>
      <c r="BA2250" s="8">
        <v>-0.78819233694129631</v>
      </c>
      <c r="BB2250" s="8">
        <v>-0.78819233694129631</v>
      </c>
      <c r="BC2250" s="8">
        <v>-0.21699376129487868</v>
      </c>
      <c r="BD2250" s="8">
        <v>-0.21699376129487868</v>
      </c>
      <c r="BE2250" s="8">
        <v>0.87375827560554109</v>
      </c>
      <c r="BF2250" s="8">
        <v>0.87375827560554109</v>
      </c>
      <c r="BG2250" s="8">
        <v>-0.31359299824425668</v>
      </c>
      <c r="BH2250" s="8">
        <v>-0.31359299824425668</v>
      </c>
      <c r="BI2250" s="8">
        <v>-0.35922225530581814</v>
      </c>
      <c r="BJ2250" s="8">
        <v>-0.35922225530581814</v>
      </c>
      <c r="BK2250" s="8">
        <v>-0.44142299908793409</v>
      </c>
      <c r="BL2250" s="8">
        <v>-0.44142299908793409</v>
      </c>
      <c r="BM2250" s="8">
        <v>-0.37606626847426788</v>
      </c>
      <c r="BN2250" s="8">
        <v>-0.37606626847426788</v>
      </c>
      <c r="BO2250" s="8">
        <v>-0.29736694992389662</v>
      </c>
      <c r="BP2250" s="8">
        <v>-0.29736694992389662</v>
      </c>
      <c r="BQ2250" s="8">
        <v>1.1684662868542268</v>
      </c>
      <c r="BR2250" s="8">
        <v>1.1684662868542268</v>
      </c>
      <c r="BS2250" s="8">
        <v>-0.23057339665182844</v>
      </c>
      <c r="BT2250" s="8">
        <v>-0.23057339665182844</v>
      </c>
      <c r="BU2250" s="8">
        <v>-0.25627792076804279</v>
      </c>
      <c r="BV2250" s="8">
        <v>-0.25627792076804279</v>
      </c>
      <c r="BW2250" s="8">
        <v>1.247415871707106</v>
      </c>
      <c r="BX2250" s="8">
        <v>1.247415871707106</v>
      </c>
    </row>
    <row r="2251" spans="2:76" x14ac:dyDescent="0.2">
      <c r="B2251" s="3" t="s">
        <v>230</v>
      </c>
      <c r="C2251" s="10">
        <v>-0.63898927146019735</v>
      </c>
      <c r="D2251" s="10">
        <v>-0.63898927146019735</v>
      </c>
      <c r="E2251" s="10">
        <v>-0.60763909168188279</v>
      </c>
      <c r="F2251" s="10">
        <v>-0.60763909168188279</v>
      </c>
      <c r="G2251" s="10">
        <v>0.88677017809970549</v>
      </c>
      <c r="H2251" s="10">
        <v>0.88677017809970549</v>
      </c>
      <c r="I2251" s="10">
        <v>-0.43376799616648409</v>
      </c>
      <c r="J2251" s="10">
        <v>-0.43376799616648409</v>
      </c>
      <c r="K2251" s="10">
        <v>-0.42697039809268628</v>
      </c>
      <c r="L2251" s="10">
        <v>-0.42697039809268628</v>
      </c>
      <c r="M2251" s="10">
        <v>-1.2944723553134394</v>
      </c>
      <c r="N2251" s="10">
        <v>-1.2944723553134394</v>
      </c>
      <c r="O2251" s="10">
        <v>5.634182838081854E-2</v>
      </c>
      <c r="P2251" s="10">
        <v>5.634182838081854E-2</v>
      </c>
      <c r="Q2251" s="10">
        <v>-0.235158540500886</v>
      </c>
      <c r="R2251" s="10">
        <v>-0.235158540500886</v>
      </c>
      <c r="S2251" s="10">
        <v>-0.15198308891317272</v>
      </c>
      <c r="T2251" s="10">
        <v>-0.15198308891317272</v>
      </c>
      <c r="U2251" s="10">
        <v>-1.5645300323300027</v>
      </c>
      <c r="V2251" s="10">
        <v>-1.5645300323300027</v>
      </c>
      <c r="W2251" s="10">
        <v>-0.38790149347876479</v>
      </c>
      <c r="X2251" s="10">
        <v>-0.38790149347876479</v>
      </c>
      <c r="Y2251" s="10">
        <v>-1.8116383762230897</v>
      </c>
      <c r="Z2251" s="10">
        <v>-1.8116383762230897</v>
      </c>
      <c r="AA2251" s="10">
        <v>-1.6115246658616225</v>
      </c>
      <c r="AB2251" s="10">
        <v>-1.6115246658616225</v>
      </c>
      <c r="AC2251" s="10">
        <v>-8.2046900697096262E-2</v>
      </c>
      <c r="AD2251" s="10">
        <v>-8.2046900697096262E-2</v>
      </c>
      <c r="AE2251" s="10">
        <v>-1.5808754825090638</v>
      </c>
      <c r="AF2251" s="10">
        <v>-1.5808754825090638</v>
      </c>
      <c r="AG2251" s="10">
        <v>-2.3012841872238964E-2</v>
      </c>
      <c r="AH2251" s="10">
        <v>-2.3012841872238964E-2</v>
      </c>
      <c r="AI2251" s="10">
        <v>-6.2563573429056149E-2</v>
      </c>
      <c r="AJ2251" s="10">
        <v>-6.2563573429056149E-2</v>
      </c>
      <c r="AK2251" s="10">
        <v>-0.21095490605005637</v>
      </c>
      <c r="AL2251" s="10">
        <v>-0.21095490605005637</v>
      </c>
      <c r="AM2251" s="10">
        <v>7.2579465093732601E-2</v>
      </c>
      <c r="AN2251" s="10">
        <v>7.2579465093732601E-2</v>
      </c>
      <c r="AO2251" s="10">
        <v>-7.8703703703703942E-2</v>
      </c>
      <c r="AP2251" s="10">
        <v>-7.8703703703703942E-2</v>
      </c>
      <c r="AQ2251" s="10">
        <v>-0.16793351917442756</v>
      </c>
      <c r="AR2251" s="10">
        <v>-0.16793351917442756</v>
      </c>
      <c r="AS2251" s="10">
        <v>-1.1091615218444074E-2</v>
      </c>
      <c r="AT2251" s="10">
        <v>-1.1091615218444074E-2</v>
      </c>
      <c r="AU2251" s="10">
        <v>3.7788013417675841E-2</v>
      </c>
      <c r="AV2251" s="10">
        <v>3.7788013417675841E-2</v>
      </c>
      <c r="AW2251" s="10">
        <v>-1.0884228533932843</v>
      </c>
      <c r="AX2251" s="10">
        <v>-1.0884228533932843</v>
      </c>
      <c r="AY2251" s="10">
        <v>-0.61813893542485276</v>
      </c>
      <c r="AZ2251" s="10">
        <v>-0.61813893542485276</v>
      </c>
      <c r="BA2251" s="10">
        <v>-0.78819233694129631</v>
      </c>
      <c r="BB2251" s="10">
        <v>-0.78819233694129631</v>
      </c>
      <c r="BC2251" s="10">
        <v>-1.346347655306861</v>
      </c>
      <c r="BD2251" s="10">
        <v>-1.346347655306861</v>
      </c>
      <c r="BE2251" s="10">
        <v>0.87375827560554109</v>
      </c>
      <c r="BF2251" s="10">
        <v>0.87375827560554109</v>
      </c>
      <c r="BG2251" s="10">
        <v>-0.31359299824425668</v>
      </c>
      <c r="BH2251" s="10">
        <v>-0.31359299824425668</v>
      </c>
      <c r="BI2251" s="10">
        <v>1.0350471763049007</v>
      </c>
      <c r="BJ2251" s="10">
        <v>1.0350471763049007</v>
      </c>
      <c r="BK2251" s="10">
        <v>-0.44142299908793409</v>
      </c>
      <c r="BL2251" s="10">
        <v>-0.44142299908793409</v>
      </c>
      <c r="BM2251" s="10">
        <v>-0.37606626847426788</v>
      </c>
      <c r="BN2251" s="10">
        <v>-0.37606626847426788</v>
      </c>
      <c r="BO2251" s="10">
        <v>-0.29736694992389662</v>
      </c>
      <c r="BP2251" s="10">
        <v>-0.29736694992389662</v>
      </c>
      <c r="BQ2251" s="10">
        <v>-0.47312131860355194</v>
      </c>
      <c r="BR2251" s="10">
        <v>-0.47312131860355194</v>
      </c>
      <c r="BS2251" s="10">
        <v>-1.7835530388067893</v>
      </c>
      <c r="BT2251" s="10">
        <v>-1.7835530388067893</v>
      </c>
      <c r="BU2251" s="10">
        <v>-0.25627792076804279</v>
      </c>
      <c r="BV2251" s="10">
        <v>-0.25627792076804279</v>
      </c>
      <c r="BW2251" s="10">
        <v>-1.9090287097396046</v>
      </c>
      <c r="BX2251" s="10">
        <v>-1.9090287097396046</v>
      </c>
    </row>
    <row r="2252" spans="2:76" x14ac:dyDescent="0.2">
      <c r="B2252" s="3" t="s">
        <v>231</v>
      </c>
      <c r="C2252" s="8">
        <v>-0.63898927146019735</v>
      </c>
      <c r="D2252" s="8">
        <v>-0.63898927146019735</v>
      </c>
      <c r="E2252" s="8">
        <v>-0.60763909168188279</v>
      </c>
      <c r="F2252" s="8">
        <v>-0.60763909168188279</v>
      </c>
      <c r="G2252" s="8">
        <v>0.88677017809970549</v>
      </c>
      <c r="H2252" s="8">
        <v>0.88677017809970549</v>
      </c>
      <c r="I2252" s="8">
        <v>-0.43376799616648409</v>
      </c>
      <c r="J2252" s="8">
        <v>-0.43376799616648409</v>
      </c>
      <c r="K2252" s="8">
        <v>-0.42697039809268628</v>
      </c>
      <c r="L2252" s="8">
        <v>-0.42697039809268628</v>
      </c>
      <c r="M2252" s="8">
        <v>2.3012841872238978E-2</v>
      </c>
      <c r="N2252" s="8">
        <v>2.3012841872238978E-2</v>
      </c>
      <c r="O2252" s="8">
        <v>5.634182838081854E-2</v>
      </c>
      <c r="P2252" s="8">
        <v>5.634182838081854E-2</v>
      </c>
      <c r="Q2252" s="8">
        <v>-0.235158540500886</v>
      </c>
      <c r="R2252" s="8">
        <v>-0.235158540500886</v>
      </c>
      <c r="S2252" s="8">
        <v>-0.15198308891317272</v>
      </c>
      <c r="T2252" s="8">
        <v>-0.15198308891317272</v>
      </c>
      <c r="U2252" s="8">
        <v>-0.19181977407877412</v>
      </c>
      <c r="V2252" s="8">
        <v>-0.19181977407877412</v>
      </c>
      <c r="W2252" s="8">
        <v>-0.38790149347876479</v>
      </c>
      <c r="X2252" s="8">
        <v>-0.38790149347876479</v>
      </c>
      <c r="Y2252" s="8">
        <v>-0.3085036365307437</v>
      </c>
      <c r="Z2252" s="8">
        <v>-0.3085036365307437</v>
      </c>
      <c r="AA2252" s="8">
        <v>-0.11743904447574571</v>
      </c>
      <c r="AB2252" s="8">
        <v>-0.11743904447574571</v>
      </c>
      <c r="AC2252" s="8">
        <v>-8.2046900697096262E-2</v>
      </c>
      <c r="AD2252" s="8">
        <v>-8.2046900697096262E-2</v>
      </c>
      <c r="AE2252" s="8">
        <v>-0.10324084783732684</v>
      </c>
      <c r="AF2252" s="8">
        <v>-0.10324084783732684</v>
      </c>
      <c r="AG2252" s="8">
        <v>-2.3012841872238964E-2</v>
      </c>
      <c r="AH2252" s="8">
        <v>-2.3012841872238964E-2</v>
      </c>
      <c r="AI2252" s="8">
        <v>-6.2563573429056149E-2</v>
      </c>
      <c r="AJ2252" s="8">
        <v>-6.2563573429056149E-2</v>
      </c>
      <c r="AK2252" s="8">
        <v>-0.21095490605005637</v>
      </c>
      <c r="AL2252" s="8">
        <v>-0.21095490605005637</v>
      </c>
      <c r="AM2252" s="8">
        <v>-0.85079261859875488</v>
      </c>
      <c r="AN2252" s="8">
        <v>-0.85079261859875488</v>
      </c>
      <c r="AO2252" s="8">
        <v>-1.1388888888888915</v>
      </c>
      <c r="AP2252" s="8">
        <v>-1.1388888888888915</v>
      </c>
      <c r="AQ2252" s="8">
        <v>-0.16793351917442756</v>
      </c>
      <c r="AR2252" s="8">
        <v>-0.16793351917442756</v>
      </c>
      <c r="AS2252" s="8">
        <v>-1.1091615218444074E-2</v>
      </c>
      <c r="AT2252" s="8">
        <v>-1.1091615218444074E-2</v>
      </c>
      <c r="AU2252" s="8">
        <v>3.7788013417675841E-2</v>
      </c>
      <c r="AV2252" s="8">
        <v>3.7788013417675841E-2</v>
      </c>
      <c r="AW2252" s="8">
        <v>-4.7322732756228661E-3</v>
      </c>
      <c r="AX2252" s="8">
        <v>-4.7322732756228661E-3</v>
      </c>
      <c r="AY2252" s="8">
        <v>0.37174789123452712</v>
      </c>
      <c r="AZ2252" s="8">
        <v>0.37174789123452712</v>
      </c>
      <c r="BA2252" s="8">
        <v>0.24321363539902843</v>
      </c>
      <c r="BB2252" s="8">
        <v>0.24321363539902843</v>
      </c>
      <c r="BC2252" s="8">
        <v>-0.21699376129487868</v>
      </c>
      <c r="BD2252" s="8">
        <v>-0.21699376129487868</v>
      </c>
      <c r="BE2252" s="8">
        <v>-0.38467345466910619</v>
      </c>
      <c r="BF2252" s="8">
        <v>-0.38467345466910619</v>
      </c>
      <c r="BG2252" s="8">
        <v>-0.31359299824425668</v>
      </c>
      <c r="BH2252" s="8">
        <v>-0.31359299824425668</v>
      </c>
      <c r="BI2252" s="8">
        <v>-0.35922225530581814</v>
      </c>
      <c r="BJ2252" s="8">
        <v>-0.35922225530581814</v>
      </c>
      <c r="BK2252" s="8">
        <v>-0.44142299908793409</v>
      </c>
      <c r="BL2252" s="8">
        <v>-0.44142299908793409</v>
      </c>
      <c r="BM2252" s="8">
        <v>-0.37606626847426788</v>
      </c>
      <c r="BN2252" s="8">
        <v>-0.37606626847426788</v>
      </c>
      <c r="BO2252" s="8">
        <v>-0.29736694992389662</v>
      </c>
      <c r="BP2252" s="8">
        <v>-0.29736694992389662</v>
      </c>
      <c r="BQ2252" s="8">
        <v>-0.47312131860355194</v>
      </c>
      <c r="BR2252" s="8">
        <v>-0.47312131860355194</v>
      </c>
      <c r="BS2252" s="8">
        <v>-0.23057339665182844</v>
      </c>
      <c r="BT2252" s="8">
        <v>-0.23057339665182844</v>
      </c>
      <c r="BU2252" s="8">
        <v>-0.25627792076804279</v>
      </c>
      <c r="BV2252" s="8">
        <v>-0.25627792076804279</v>
      </c>
      <c r="BW2252" s="8">
        <v>-0.33080641901624924</v>
      </c>
      <c r="BX2252" s="8">
        <v>-0.33080641901624924</v>
      </c>
    </row>
    <row r="2253" spans="2:76" x14ac:dyDescent="0.2">
      <c r="B2253" s="3" t="s">
        <v>232</v>
      </c>
      <c r="C2253" s="10">
        <v>-0.63898927146019735</v>
      </c>
      <c r="D2253" s="10">
        <v>-0.63898927146019735</v>
      </c>
      <c r="E2253" s="10">
        <v>-0.60763909168188279</v>
      </c>
      <c r="F2253" s="10">
        <v>-0.60763909168188279</v>
      </c>
      <c r="G2253" s="10">
        <v>0.88677017809970549</v>
      </c>
      <c r="H2253" s="10">
        <v>0.88677017809970549</v>
      </c>
      <c r="I2253" s="10">
        <v>1.1683750864484332</v>
      </c>
      <c r="J2253" s="10">
        <v>1.1683750864484332</v>
      </c>
      <c r="K2253" s="10">
        <v>-0.42697039809268628</v>
      </c>
      <c r="L2253" s="10">
        <v>-0.42697039809268628</v>
      </c>
      <c r="M2253" s="10">
        <v>1.3404980390579175</v>
      </c>
      <c r="N2253" s="10">
        <v>1.3404980390579175</v>
      </c>
      <c r="O2253" s="10">
        <v>5.634182838081854E-2</v>
      </c>
      <c r="P2253" s="10">
        <v>5.634182838081854E-2</v>
      </c>
      <c r="Q2253" s="10">
        <v>-0.235158540500886</v>
      </c>
      <c r="R2253" s="10">
        <v>-0.235158540500886</v>
      </c>
      <c r="S2253" s="10">
        <v>1.1370586652022558</v>
      </c>
      <c r="T2253" s="10">
        <v>1.1370586652022558</v>
      </c>
      <c r="U2253" s="10">
        <v>-0.19181977407877412</v>
      </c>
      <c r="V2253" s="10">
        <v>-0.19181977407877412</v>
      </c>
      <c r="W2253" s="10">
        <v>1.2271792702782756</v>
      </c>
      <c r="X2253" s="10">
        <v>1.2271792702782756</v>
      </c>
      <c r="Y2253" s="10">
        <v>-0.3085036365307437</v>
      </c>
      <c r="Z2253" s="10">
        <v>-0.3085036365307437</v>
      </c>
      <c r="AA2253" s="10">
        <v>1.376646576910131</v>
      </c>
      <c r="AB2253" s="10">
        <v>1.376646576910131</v>
      </c>
      <c r="AC2253" s="10">
        <v>-8.2046900697096262E-2</v>
      </c>
      <c r="AD2253" s="10">
        <v>-8.2046900697096262E-2</v>
      </c>
      <c r="AE2253" s="10">
        <v>1.37439378683441</v>
      </c>
      <c r="AF2253" s="10">
        <v>1.37439378683441</v>
      </c>
      <c r="AG2253" s="10">
        <v>1.2944723553134387</v>
      </c>
      <c r="AH2253" s="10">
        <v>1.2944723553134387</v>
      </c>
      <c r="AI2253" s="10">
        <v>-6.2563573429056149E-2</v>
      </c>
      <c r="AJ2253" s="10">
        <v>-6.2563573429056149E-2</v>
      </c>
      <c r="AK2253" s="10">
        <v>-0.21095490605005637</v>
      </c>
      <c r="AL2253" s="10">
        <v>-0.21095490605005637</v>
      </c>
      <c r="AM2253" s="10">
        <v>0.99595154878622005</v>
      </c>
      <c r="AN2253" s="10">
        <v>0.99595154878622005</v>
      </c>
      <c r="AO2253" s="10">
        <v>0.98148148148148362</v>
      </c>
      <c r="AP2253" s="10">
        <v>0.98148148148148362</v>
      </c>
      <c r="AQ2253" s="10">
        <v>-0.16793351917442756</v>
      </c>
      <c r="AR2253" s="10">
        <v>-0.16793351917442756</v>
      </c>
      <c r="AS2253" s="10">
        <v>-1.1091615218444074E-2</v>
      </c>
      <c r="AT2253" s="10">
        <v>-1.1091615218444074E-2</v>
      </c>
      <c r="AU2253" s="10">
        <v>3.7788013417675841E-2</v>
      </c>
      <c r="AV2253" s="10">
        <v>3.7788013417675841E-2</v>
      </c>
      <c r="AW2253" s="10">
        <v>-4.7322732756228661E-3</v>
      </c>
      <c r="AX2253" s="10">
        <v>-4.7322732756228661E-3</v>
      </c>
      <c r="AY2253" s="10">
        <v>0.37174789123452712</v>
      </c>
      <c r="AZ2253" s="10">
        <v>0.37174789123452712</v>
      </c>
      <c r="BA2253" s="10">
        <v>0.24321363539902843</v>
      </c>
      <c r="BB2253" s="10">
        <v>0.24321363539902843</v>
      </c>
      <c r="BC2253" s="10">
        <v>0.91236013271710359</v>
      </c>
      <c r="BD2253" s="10">
        <v>0.91236013271710359</v>
      </c>
      <c r="BE2253" s="10">
        <v>0.87375827560554109</v>
      </c>
      <c r="BF2253" s="10">
        <v>0.87375827560554109</v>
      </c>
      <c r="BG2253" s="10">
        <v>1.0413654281318714</v>
      </c>
      <c r="BH2253" s="10">
        <v>1.0413654281318714</v>
      </c>
      <c r="BI2253" s="10">
        <v>1.0350471763049007</v>
      </c>
      <c r="BJ2253" s="10">
        <v>1.0350471763049007</v>
      </c>
      <c r="BK2253" s="10">
        <v>1.3320132604056956</v>
      </c>
      <c r="BL2253" s="10">
        <v>1.3320132604056956</v>
      </c>
      <c r="BM2253" s="10">
        <v>-0.37606626847426788</v>
      </c>
      <c r="BN2253" s="10">
        <v>-0.37606626847426788</v>
      </c>
      <c r="BO2253" s="10">
        <v>-0.29736694992389662</v>
      </c>
      <c r="BP2253" s="10">
        <v>-0.29736694992389662</v>
      </c>
      <c r="BQ2253" s="10">
        <v>1.1684662868542268</v>
      </c>
      <c r="BR2253" s="10">
        <v>1.1684662868542268</v>
      </c>
      <c r="BS2253" s="10">
        <v>-0.23057339665182844</v>
      </c>
      <c r="BT2253" s="10">
        <v>-0.23057339665182844</v>
      </c>
      <c r="BU2253" s="10">
        <v>1.3298746158774128</v>
      </c>
      <c r="BV2253" s="10">
        <v>1.3298746158774128</v>
      </c>
      <c r="BW2253" s="10">
        <v>-0.33080641901624924</v>
      </c>
      <c r="BX2253" s="10">
        <v>-0.33080641901624924</v>
      </c>
    </row>
    <row r="2254" spans="2:76" x14ac:dyDescent="0.2">
      <c r="B2254" s="3" t="s">
        <v>233</v>
      </c>
      <c r="C2254" s="8">
        <v>0.98688343036630555</v>
      </c>
      <c r="D2254" s="8">
        <v>0.98688343036630555</v>
      </c>
      <c r="E2254" s="8">
        <v>1.0294121082610725</v>
      </c>
      <c r="F2254" s="8">
        <v>1.0294121082610725</v>
      </c>
      <c r="G2254" s="8">
        <v>0.88677017809970549</v>
      </c>
      <c r="H2254" s="8">
        <v>0.88677017809970549</v>
      </c>
      <c r="I2254" s="8">
        <v>-0.43376799616648409</v>
      </c>
      <c r="J2254" s="8">
        <v>-0.43376799616648409</v>
      </c>
      <c r="K2254" s="8">
        <v>-0.42697039809268628</v>
      </c>
      <c r="L2254" s="8">
        <v>-0.42697039809268628</v>
      </c>
      <c r="M2254" s="8">
        <v>2.3012841872238978E-2</v>
      </c>
      <c r="N2254" s="8">
        <v>2.3012841872238978E-2</v>
      </c>
      <c r="O2254" s="8">
        <v>-1.2338860415399295</v>
      </c>
      <c r="P2254" s="8">
        <v>-1.2338860415399295</v>
      </c>
      <c r="Q2254" s="8">
        <v>-0.235158540500886</v>
      </c>
      <c r="R2254" s="8">
        <v>-0.235158540500886</v>
      </c>
      <c r="S2254" s="8">
        <v>-0.15198308891317272</v>
      </c>
      <c r="T2254" s="8">
        <v>-0.15198308891317272</v>
      </c>
      <c r="U2254" s="8">
        <v>-0.19181977407877412</v>
      </c>
      <c r="V2254" s="8">
        <v>-0.19181977407877412</v>
      </c>
      <c r="W2254" s="8">
        <v>-0.38790149347876479</v>
      </c>
      <c r="X2254" s="8">
        <v>-0.38790149347876479</v>
      </c>
      <c r="Y2254" s="8">
        <v>-0.3085036365307437</v>
      </c>
      <c r="Z2254" s="8">
        <v>-0.3085036365307437</v>
      </c>
      <c r="AA2254" s="8">
        <v>-0.11743904447574571</v>
      </c>
      <c r="AB2254" s="8">
        <v>-0.11743904447574571</v>
      </c>
      <c r="AC2254" s="8">
        <v>-8.2046900697096262E-2</v>
      </c>
      <c r="AD2254" s="8">
        <v>-8.2046900697096262E-2</v>
      </c>
      <c r="AE2254" s="8">
        <v>-0.10324084783732684</v>
      </c>
      <c r="AF2254" s="8">
        <v>-0.10324084783732684</v>
      </c>
      <c r="AG2254" s="8">
        <v>-2.3012841872238964E-2</v>
      </c>
      <c r="AH2254" s="8">
        <v>-2.3012841872238964E-2</v>
      </c>
      <c r="AI2254" s="8">
        <v>-6.2563573429056149E-2</v>
      </c>
      <c r="AJ2254" s="8">
        <v>-6.2563573429056149E-2</v>
      </c>
      <c r="AK2254" s="8">
        <v>-1.4822357872464473</v>
      </c>
      <c r="AL2254" s="8">
        <v>-1.4822357872464473</v>
      </c>
      <c r="AM2254" s="8">
        <v>-0.85079261859875488</v>
      </c>
      <c r="AN2254" s="8">
        <v>-0.85079261859875488</v>
      </c>
      <c r="AO2254" s="8">
        <v>-1.1388888888888915</v>
      </c>
      <c r="AP2254" s="8">
        <v>-1.1388888888888915</v>
      </c>
      <c r="AQ2254" s="8">
        <v>-1.4084746769468119</v>
      </c>
      <c r="AR2254" s="8">
        <v>-1.4084746769468119</v>
      </c>
      <c r="AS2254" s="8">
        <v>-1.2810815577303198</v>
      </c>
      <c r="AT2254" s="8">
        <v>-1.2810815577303198</v>
      </c>
      <c r="AU2254" s="8">
        <v>-1.0438938706632925</v>
      </c>
      <c r="AV2254" s="8">
        <v>-1.0438938706632925</v>
      </c>
      <c r="AW2254" s="8">
        <v>-1.0884228533932843</v>
      </c>
      <c r="AX2254" s="8">
        <v>-1.0884228533932843</v>
      </c>
      <c r="AY2254" s="8">
        <v>-0.61813893542485276</v>
      </c>
      <c r="AZ2254" s="8">
        <v>-0.61813893542485276</v>
      </c>
      <c r="BA2254" s="8">
        <v>0.24321363539902843</v>
      </c>
      <c r="BB2254" s="8">
        <v>0.24321363539902843</v>
      </c>
      <c r="BC2254" s="8">
        <v>-0.21699376129487868</v>
      </c>
      <c r="BD2254" s="8">
        <v>-0.21699376129487868</v>
      </c>
      <c r="BE2254" s="8">
        <v>-0.38467345466910619</v>
      </c>
      <c r="BF2254" s="8">
        <v>-0.38467345466910619</v>
      </c>
      <c r="BG2254" s="8">
        <v>-0.31359299824425668</v>
      </c>
      <c r="BH2254" s="8">
        <v>-0.31359299824425668</v>
      </c>
      <c r="BI2254" s="8">
        <v>-0.35922225530581814</v>
      </c>
      <c r="BJ2254" s="8">
        <v>-0.35922225530581814</v>
      </c>
      <c r="BK2254" s="8">
        <v>-0.44142299908793409</v>
      </c>
      <c r="BL2254" s="8">
        <v>-0.44142299908793409</v>
      </c>
      <c r="BM2254" s="8">
        <v>-0.37606626847426788</v>
      </c>
      <c r="BN2254" s="8">
        <v>-0.37606626847426788</v>
      </c>
      <c r="BO2254" s="8">
        <v>-0.29736694992389662</v>
      </c>
      <c r="BP2254" s="8">
        <v>-0.29736694992389662</v>
      </c>
      <c r="BQ2254" s="8">
        <v>-0.47312131860355194</v>
      </c>
      <c r="BR2254" s="8">
        <v>-0.47312131860355194</v>
      </c>
      <c r="BS2254" s="8">
        <v>-1.7835530388067893</v>
      </c>
      <c r="BT2254" s="8">
        <v>-1.7835530388067893</v>
      </c>
      <c r="BU2254" s="8">
        <v>-1.8424304574134984</v>
      </c>
      <c r="BV2254" s="8">
        <v>-1.8424304574134984</v>
      </c>
      <c r="BW2254" s="8">
        <v>-1.9090287097396046</v>
      </c>
      <c r="BX2254" s="8">
        <v>-1.9090287097396046</v>
      </c>
    </row>
    <row r="2255" spans="2:76" x14ac:dyDescent="0.2">
      <c r="B2255" s="3" t="s">
        <v>234</v>
      </c>
      <c r="C2255" s="10">
        <v>-0.63898927146019735</v>
      </c>
      <c r="D2255" s="10">
        <v>-0.63898927146019735</v>
      </c>
      <c r="E2255" s="10">
        <v>-0.60763909168188279</v>
      </c>
      <c r="F2255" s="10">
        <v>-0.60763909168188279</v>
      </c>
      <c r="G2255" s="10">
        <v>-0.73779278817895555</v>
      </c>
      <c r="H2255" s="10">
        <v>-0.73779278817895555</v>
      </c>
      <c r="I2255" s="10">
        <v>1.1683750864484332</v>
      </c>
      <c r="J2255" s="10">
        <v>1.1683750864484332</v>
      </c>
      <c r="K2255" s="10">
        <v>1.1007830575827056</v>
      </c>
      <c r="L2255" s="10">
        <v>1.1007830575827056</v>
      </c>
      <c r="M2255" s="10">
        <v>1.3404980390579175</v>
      </c>
      <c r="N2255" s="10">
        <v>1.3404980390579175</v>
      </c>
      <c r="O2255" s="10">
        <v>1.3465696983015667</v>
      </c>
      <c r="P2255" s="10">
        <v>1.3465696983015667</v>
      </c>
      <c r="Q2255" s="10">
        <v>1.2607110643519728</v>
      </c>
      <c r="R2255" s="10">
        <v>1.2607110643519728</v>
      </c>
      <c r="S2255" s="10">
        <v>-0.15198308891317272</v>
      </c>
      <c r="T2255" s="10">
        <v>-0.15198308891317272</v>
      </c>
      <c r="U2255" s="10">
        <v>-0.19181977407877412</v>
      </c>
      <c r="V2255" s="10">
        <v>-0.19181977407877412</v>
      </c>
      <c r="W2255" s="10">
        <v>1.2271792702782756</v>
      </c>
      <c r="X2255" s="10">
        <v>1.2271792702782756</v>
      </c>
      <c r="Y2255" s="10">
        <v>1.1946311031616021</v>
      </c>
      <c r="Z2255" s="10">
        <v>1.1946311031616021</v>
      </c>
      <c r="AA2255" s="10">
        <v>-0.11743904447574571</v>
      </c>
      <c r="AB2255" s="10">
        <v>-0.11743904447574571</v>
      </c>
      <c r="AC2255" s="10">
        <v>1.2600059749911228</v>
      </c>
      <c r="AD2255" s="10">
        <v>1.2600059749911228</v>
      </c>
      <c r="AE2255" s="10">
        <v>1.37439378683441</v>
      </c>
      <c r="AF2255" s="10">
        <v>1.37439378683441</v>
      </c>
      <c r="AG2255" s="10">
        <v>1.2944723553134387</v>
      </c>
      <c r="AH2255" s="10">
        <v>1.2944723553134387</v>
      </c>
      <c r="AI2255" s="10">
        <v>-6.2563573429056149E-2</v>
      </c>
      <c r="AJ2255" s="10">
        <v>-6.2563573429056149E-2</v>
      </c>
      <c r="AK2255" s="10">
        <v>1.0603259751463348</v>
      </c>
      <c r="AL2255" s="10">
        <v>1.0603259751463348</v>
      </c>
      <c r="AM2255" s="10">
        <v>0.99595154878622005</v>
      </c>
      <c r="AN2255" s="10">
        <v>0.99595154878622005</v>
      </c>
      <c r="AO2255" s="10">
        <v>-7.8703703703703942E-2</v>
      </c>
      <c r="AP2255" s="10">
        <v>-7.8703703703703942E-2</v>
      </c>
      <c r="AQ2255" s="10">
        <v>-0.16793351917442756</v>
      </c>
      <c r="AR2255" s="10">
        <v>-0.16793351917442756</v>
      </c>
      <c r="AS2255" s="10">
        <v>1.2588983272934318</v>
      </c>
      <c r="AT2255" s="10">
        <v>1.2588983272934318</v>
      </c>
      <c r="AU2255" s="10">
        <v>1.1194698974986441</v>
      </c>
      <c r="AV2255" s="10">
        <v>1.1194698974986441</v>
      </c>
      <c r="AW2255" s="10">
        <v>-4.7322732756228661E-3</v>
      </c>
      <c r="AX2255" s="10">
        <v>-4.7322732756228661E-3</v>
      </c>
      <c r="AY2255" s="10">
        <v>1.361634717893907</v>
      </c>
      <c r="AZ2255" s="10">
        <v>1.361634717893907</v>
      </c>
      <c r="BA2255" s="10">
        <v>1.2746196077393532</v>
      </c>
      <c r="BB2255" s="10">
        <v>1.2746196077393532</v>
      </c>
      <c r="BC2255" s="10">
        <v>-0.21699376129487868</v>
      </c>
      <c r="BD2255" s="10">
        <v>-0.21699376129487868</v>
      </c>
      <c r="BE2255" s="10">
        <v>0.87375827560554109</v>
      </c>
      <c r="BF2255" s="10">
        <v>0.87375827560554109</v>
      </c>
      <c r="BG2255" s="10">
        <v>-0.31359299824425668</v>
      </c>
      <c r="BH2255" s="10">
        <v>-0.31359299824425668</v>
      </c>
      <c r="BI2255" s="10">
        <v>-0.35922225530581814</v>
      </c>
      <c r="BJ2255" s="10">
        <v>-0.35922225530581814</v>
      </c>
      <c r="BK2255" s="10">
        <v>1.3320132604056956</v>
      </c>
      <c r="BL2255" s="10">
        <v>1.3320132604056956</v>
      </c>
      <c r="BM2255" s="10">
        <v>-0.37606626847426788</v>
      </c>
      <c r="BN2255" s="10">
        <v>-0.37606626847426788</v>
      </c>
      <c r="BO2255" s="10">
        <v>1.4050588383904119</v>
      </c>
      <c r="BP2255" s="10">
        <v>1.4050588383904119</v>
      </c>
      <c r="BQ2255" s="10">
        <v>-0.47312131860355194</v>
      </c>
      <c r="BR2255" s="10">
        <v>-0.47312131860355194</v>
      </c>
      <c r="BS2255" s="10">
        <v>1.3224062455031325</v>
      </c>
      <c r="BT2255" s="10">
        <v>1.3224062455031325</v>
      </c>
      <c r="BU2255" s="10">
        <v>-0.25627792076804279</v>
      </c>
      <c r="BV2255" s="10">
        <v>-0.25627792076804279</v>
      </c>
      <c r="BW2255" s="10">
        <v>-0.33080641901624924</v>
      </c>
      <c r="BX2255" s="10">
        <v>-0.33080641901624924</v>
      </c>
    </row>
    <row r="2256" spans="2:76" x14ac:dyDescent="0.2">
      <c r="B2256" s="3" t="s">
        <v>235</v>
      </c>
      <c r="C2256" s="8">
        <v>-2.2648619732867004</v>
      </c>
      <c r="D2256" s="8">
        <v>-2.2648619732867004</v>
      </c>
      <c r="E2256" s="8">
        <v>-2.2446902916248379</v>
      </c>
      <c r="F2256" s="8">
        <v>-2.2446902916248379</v>
      </c>
      <c r="G2256" s="8">
        <v>-2.3623557544576164</v>
      </c>
      <c r="H2256" s="8">
        <v>-2.3623557544576164</v>
      </c>
      <c r="I2256" s="8">
        <v>-2.0359110787814014</v>
      </c>
      <c r="J2256" s="8">
        <v>-2.0359110787814014</v>
      </c>
      <c r="K2256" s="8">
        <v>-1.9547238537680782</v>
      </c>
      <c r="L2256" s="8">
        <v>-1.9547238537680782</v>
      </c>
      <c r="M2256" s="8">
        <v>-2.6119575524991179</v>
      </c>
      <c r="N2256" s="8">
        <v>-2.6119575524991179</v>
      </c>
      <c r="O2256" s="8">
        <v>-1.2338860415399295</v>
      </c>
      <c r="P2256" s="8">
        <v>-1.2338860415399295</v>
      </c>
      <c r="Q2256" s="8">
        <v>-1.7310281453537448</v>
      </c>
      <c r="R2256" s="8">
        <v>-1.7310281453537448</v>
      </c>
      <c r="S2256" s="8">
        <v>-0.15198308891317272</v>
      </c>
      <c r="T2256" s="8">
        <v>-0.15198308891317272</v>
      </c>
      <c r="U2256" s="8">
        <v>-0.19181977407877412</v>
      </c>
      <c r="V2256" s="8">
        <v>-0.19181977407877412</v>
      </c>
      <c r="W2256" s="8">
        <v>-0.38790149347876479</v>
      </c>
      <c r="X2256" s="8">
        <v>-0.38790149347876479</v>
      </c>
      <c r="Y2256" s="8">
        <v>1.1946311031616021</v>
      </c>
      <c r="Z2256" s="8">
        <v>1.1946311031616021</v>
      </c>
      <c r="AA2256" s="8">
        <v>-0.11743904447574571</v>
      </c>
      <c r="AB2256" s="8">
        <v>-0.11743904447574571</v>
      </c>
      <c r="AC2256" s="8">
        <v>-8.2046900697096262E-2</v>
      </c>
      <c r="AD2256" s="8">
        <v>-8.2046900697096262E-2</v>
      </c>
      <c r="AE2256" s="8">
        <v>-1.5808754825090638</v>
      </c>
      <c r="AF2256" s="8">
        <v>-1.5808754825090638</v>
      </c>
      <c r="AG2256" s="8">
        <v>-1.3404980390579166</v>
      </c>
      <c r="AH2256" s="8">
        <v>-1.3404980390579166</v>
      </c>
      <c r="AI2256" s="8">
        <v>-6.2563573429056149E-2</v>
      </c>
      <c r="AJ2256" s="8">
        <v>-6.2563573429056149E-2</v>
      </c>
      <c r="AK2256" s="8">
        <v>-0.21095490605005637</v>
      </c>
      <c r="AL2256" s="8">
        <v>-0.21095490605005637</v>
      </c>
      <c r="AM2256" s="8">
        <v>7.2579465093732601E-2</v>
      </c>
      <c r="AN2256" s="8">
        <v>7.2579465093732601E-2</v>
      </c>
      <c r="AO2256" s="8">
        <v>-1.1388888888888915</v>
      </c>
      <c r="AP2256" s="8">
        <v>-1.1388888888888915</v>
      </c>
      <c r="AQ2256" s="8">
        <v>-0.16793351917442756</v>
      </c>
      <c r="AR2256" s="8">
        <v>-0.16793351917442756</v>
      </c>
      <c r="AS2256" s="8">
        <v>-1.2810815577303198</v>
      </c>
      <c r="AT2256" s="8">
        <v>-1.2810815577303198</v>
      </c>
      <c r="AU2256" s="8">
        <v>-1.0438938706632925</v>
      </c>
      <c r="AV2256" s="8">
        <v>-1.0438938706632925</v>
      </c>
      <c r="AW2256" s="8">
        <v>-1.0884228533932843</v>
      </c>
      <c r="AX2256" s="8">
        <v>-1.0884228533932843</v>
      </c>
      <c r="AY2256" s="8">
        <v>-0.61813893542485276</v>
      </c>
      <c r="AZ2256" s="8">
        <v>-0.61813893542485276</v>
      </c>
      <c r="BA2256" s="8">
        <v>-0.78819233694129631</v>
      </c>
      <c r="BB2256" s="8">
        <v>-0.78819233694129631</v>
      </c>
      <c r="BC2256" s="8">
        <v>-0.21699376129487868</v>
      </c>
      <c r="BD2256" s="8">
        <v>-0.21699376129487868</v>
      </c>
      <c r="BE2256" s="8">
        <v>-0.38467345466910619</v>
      </c>
      <c r="BF2256" s="8">
        <v>-0.38467345466910619</v>
      </c>
      <c r="BG2256" s="8">
        <v>-0.31359299824425668</v>
      </c>
      <c r="BH2256" s="8">
        <v>-0.31359299824425668</v>
      </c>
      <c r="BI2256" s="8">
        <v>-0.35922225530581814</v>
      </c>
      <c r="BJ2256" s="8">
        <v>-0.35922225530581814</v>
      </c>
      <c r="BK2256" s="8">
        <v>-0.44142299908793409</v>
      </c>
      <c r="BL2256" s="8">
        <v>-0.44142299908793409</v>
      </c>
      <c r="BM2256" s="8">
        <v>-0.37606626847426788</v>
      </c>
      <c r="BN2256" s="8">
        <v>-0.37606626847426788</v>
      </c>
      <c r="BO2256" s="8">
        <v>-0.29736694992389662</v>
      </c>
      <c r="BP2256" s="8">
        <v>-0.29736694992389662</v>
      </c>
      <c r="BQ2256" s="8">
        <v>1.1684662868542268</v>
      </c>
      <c r="BR2256" s="8">
        <v>1.1684662868542268</v>
      </c>
      <c r="BS2256" s="8">
        <v>-1.7835530388067893</v>
      </c>
      <c r="BT2256" s="8">
        <v>-1.7835530388067893</v>
      </c>
      <c r="BU2256" s="8">
        <v>-1.8424304574134984</v>
      </c>
      <c r="BV2256" s="8">
        <v>-1.8424304574134984</v>
      </c>
      <c r="BW2256" s="8">
        <v>-0.33080641901624924</v>
      </c>
      <c r="BX2256" s="8">
        <v>-0.33080641901624924</v>
      </c>
    </row>
    <row r="2257" spans="2:76" x14ac:dyDescent="0.2">
      <c r="B2257" s="3" t="s">
        <v>236</v>
      </c>
      <c r="C2257" s="10">
        <v>0.98688343036630555</v>
      </c>
      <c r="D2257" s="10">
        <v>0.98688343036630555</v>
      </c>
      <c r="E2257" s="10">
        <v>1.0294121082610725</v>
      </c>
      <c r="F2257" s="10">
        <v>1.0294121082610725</v>
      </c>
      <c r="G2257" s="10">
        <v>0.88677017809970549</v>
      </c>
      <c r="H2257" s="10">
        <v>0.88677017809970549</v>
      </c>
      <c r="I2257" s="10">
        <v>1.1683750864484332</v>
      </c>
      <c r="J2257" s="10">
        <v>1.1683750864484332</v>
      </c>
      <c r="K2257" s="10">
        <v>1.1007830575827056</v>
      </c>
      <c r="L2257" s="10">
        <v>1.1007830575827056</v>
      </c>
      <c r="M2257" s="10">
        <v>1.3404980390579175</v>
      </c>
      <c r="N2257" s="10">
        <v>1.3404980390579175</v>
      </c>
      <c r="O2257" s="10">
        <v>1.3465696983015667</v>
      </c>
      <c r="P2257" s="10">
        <v>1.3465696983015667</v>
      </c>
      <c r="Q2257" s="10">
        <v>-0.235158540500886</v>
      </c>
      <c r="R2257" s="10">
        <v>-0.235158540500886</v>
      </c>
      <c r="S2257" s="10">
        <v>1.1370586652022558</v>
      </c>
      <c r="T2257" s="10">
        <v>1.1370586652022558</v>
      </c>
      <c r="U2257" s="10">
        <v>1.1808904841724543</v>
      </c>
      <c r="V2257" s="10">
        <v>1.1808904841724543</v>
      </c>
      <c r="W2257" s="10">
        <v>1.2271792702782756</v>
      </c>
      <c r="X2257" s="10">
        <v>1.2271792702782756</v>
      </c>
      <c r="Y2257" s="10">
        <v>1.1946311031616021</v>
      </c>
      <c r="Z2257" s="10">
        <v>1.1946311031616021</v>
      </c>
      <c r="AA2257" s="10">
        <v>1.376646576910131</v>
      </c>
      <c r="AB2257" s="10">
        <v>1.376646576910131</v>
      </c>
      <c r="AC2257" s="10">
        <v>1.2600059749911228</v>
      </c>
      <c r="AD2257" s="10">
        <v>1.2600059749911228</v>
      </c>
      <c r="AE2257" s="10">
        <v>1.37439378683441</v>
      </c>
      <c r="AF2257" s="10">
        <v>1.37439378683441</v>
      </c>
      <c r="AG2257" s="10">
        <v>1.2944723553134387</v>
      </c>
      <c r="AH2257" s="10">
        <v>1.2944723553134387</v>
      </c>
      <c r="AI2257" s="10">
        <v>1.3701422580963334</v>
      </c>
      <c r="AJ2257" s="10">
        <v>1.3701422580963334</v>
      </c>
      <c r="AK2257" s="10">
        <v>1.0603259751463348</v>
      </c>
      <c r="AL2257" s="10">
        <v>1.0603259751463348</v>
      </c>
      <c r="AM2257" s="10">
        <v>0.99595154878622005</v>
      </c>
      <c r="AN2257" s="10">
        <v>0.99595154878622005</v>
      </c>
      <c r="AO2257" s="10">
        <v>0.98148148148148362</v>
      </c>
      <c r="AP2257" s="10">
        <v>0.98148148148148362</v>
      </c>
      <c r="AQ2257" s="10">
        <v>1.0726076385979568</v>
      </c>
      <c r="AR2257" s="10">
        <v>1.0726076385979568</v>
      </c>
      <c r="AS2257" s="10">
        <v>1.2588983272934318</v>
      </c>
      <c r="AT2257" s="10">
        <v>1.2588983272934318</v>
      </c>
      <c r="AU2257" s="10">
        <v>1.1194698974986441</v>
      </c>
      <c r="AV2257" s="10">
        <v>1.1194698974986441</v>
      </c>
      <c r="AW2257" s="10">
        <v>1.0789583068420385</v>
      </c>
      <c r="AX2257" s="10">
        <v>1.0789583068420385</v>
      </c>
      <c r="AY2257" s="10">
        <v>1.361634717893907</v>
      </c>
      <c r="AZ2257" s="10">
        <v>1.361634717893907</v>
      </c>
      <c r="BA2257" s="10">
        <v>1.2746196077393532</v>
      </c>
      <c r="BB2257" s="10">
        <v>1.2746196077393532</v>
      </c>
      <c r="BC2257" s="10">
        <v>0.91236013271710359</v>
      </c>
      <c r="BD2257" s="10">
        <v>0.91236013271710359</v>
      </c>
      <c r="BE2257" s="10">
        <v>0.87375827560554109</v>
      </c>
      <c r="BF2257" s="10">
        <v>0.87375827560554109</v>
      </c>
      <c r="BG2257" s="10">
        <v>1.0413654281318714</v>
      </c>
      <c r="BH2257" s="10">
        <v>1.0413654281318714</v>
      </c>
      <c r="BI2257" s="10">
        <v>1.0350471763049007</v>
      </c>
      <c r="BJ2257" s="10">
        <v>1.0350471763049007</v>
      </c>
      <c r="BK2257" s="10">
        <v>1.3320132604056956</v>
      </c>
      <c r="BL2257" s="10">
        <v>1.3320132604056956</v>
      </c>
      <c r="BM2257" s="10">
        <v>1.248823834933418</v>
      </c>
      <c r="BN2257" s="10">
        <v>1.248823834933418</v>
      </c>
      <c r="BO2257" s="10">
        <v>1.4050588383904119</v>
      </c>
      <c r="BP2257" s="10">
        <v>1.4050588383904119</v>
      </c>
      <c r="BQ2257" s="10">
        <v>-0.47312131860355194</v>
      </c>
      <c r="BR2257" s="10">
        <v>-0.47312131860355194</v>
      </c>
      <c r="BS2257" s="10">
        <v>1.3224062455031325</v>
      </c>
      <c r="BT2257" s="10">
        <v>1.3224062455031325</v>
      </c>
      <c r="BU2257" s="10">
        <v>1.3298746158774128</v>
      </c>
      <c r="BV2257" s="10">
        <v>1.3298746158774128</v>
      </c>
      <c r="BW2257" s="10">
        <v>1.247415871707106</v>
      </c>
      <c r="BX2257" s="10">
        <v>1.247415871707106</v>
      </c>
    </row>
    <row r="2258" spans="2:76" x14ac:dyDescent="0.2">
      <c r="B2258" s="3" t="s">
        <v>237</v>
      </c>
      <c r="C2258" s="8">
        <v>0.98688343036630555</v>
      </c>
      <c r="D2258" s="8">
        <v>0.98688343036630555</v>
      </c>
      <c r="E2258" s="8">
        <v>1.0294121082610725</v>
      </c>
      <c r="F2258" s="8">
        <v>1.0294121082610725</v>
      </c>
      <c r="G2258" s="8">
        <v>-0.73779278817895555</v>
      </c>
      <c r="H2258" s="8">
        <v>-0.73779278817895555</v>
      </c>
      <c r="I2258" s="8">
        <v>-0.43376799616648409</v>
      </c>
      <c r="J2258" s="8">
        <v>-0.43376799616648409</v>
      </c>
      <c r="K2258" s="8">
        <v>-1.9547238537680782</v>
      </c>
      <c r="L2258" s="8">
        <v>-1.9547238537680782</v>
      </c>
      <c r="M2258" s="8">
        <v>-1.2944723553134394</v>
      </c>
      <c r="N2258" s="8">
        <v>-1.2944723553134394</v>
      </c>
      <c r="O2258" s="8">
        <v>-1.2338860415399295</v>
      </c>
      <c r="P2258" s="8">
        <v>-1.2338860415399295</v>
      </c>
      <c r="Q2258" s="8">
        <v>-1.7310281453537448</v>
      </c>
      <c r="R2258" s="8">
        <v>-1.7310281453537448</v>
      </c>
      <c r="S2258" s="8">
        <v>-2.7300665971440301</v>
      </c>
      <c r="T2258" s="8">
        <v>-2.7300665971440301</v>
      </c>
      <c r="U2258" s="8">
        <v>-2.9372402905812312</v>
      </c>
      <c r="V2258" s="8">
        <v>-2.9372402905812312</v>
      </c>
      <c r="W2258" s="8">
        <v>-0.38790149347876479</v>
      </c>
      <c r="X2258" s="8">
        <v>-0.38790149347876479</v>
      </c>
      <c r="Y2258" s="8">
        <v>-0.3085036365307437</v>
      </c>
      <c r="Z2258" s="8">
        <v>-0.3085036365307437</v>
      </c>
      <c r="AA2258" s="8">
        <v>-0.11743904447574571</v>
      </c>
      <c r="AB2258" s="8">
        <v>-0.11743904447574571</v>
      </c>
      <c r="AC2258" s="8">
        <v>1.2600059749911228</v>
      </c>
      <c r="AD2258" s="8">
        <v>1.2600059749911228</v>
      </c>
      <c r="AE2258" s="8">
        <v>-1.5808754825090638</v>
      </c>
      <c r="AF2258" s="8">
        <v>-1.5808754825090638</v>
      </c>
      <c r="AG2258" s="8">
        <v>-2.3012841872238964E-2</v>
      </c>
      <c r="AH2258" s="8">
        <v>-2.3012841872238964E-2</v>
      </c>
      <c r="AI2258" s="8">
        <v>-1.4952694049544457</v>
      </c>
      <c r="AJ2258" s="8">
        <v>-1.4952694049544457</v>
      </c>
      <c r="AK2258" s="8">
        <v>-0.21095490605005637</v>
      </c>
      <c r="AL2258" s="8">
        <v>-0.21095490605005637</v>
      </c>
      <c r="AM2258" s="8">
        <v>-1.7741647022912423</v>
      </c>
      <c r="AN2258" s="8">
        <v>-1.7741647022912423</v>
      </c>
      <c r="AO2258" s="8">
        <v>-2.1990740740740793</v>
      </c>
      <c r="AP2258" s="8">
        <v>-2.1990740740740793</v>
      </c>
      <c r="AQ2258" s="8">
        <v>-0.16793351917442756</v>
      </c>
      <c r="AR2258" s="8">
        <v>-0.16793351917442756</v>
      </c>
      <c r="AS2258" s="8">
        <v>-2.551071500242196</v>
      </c>
      <c r="AT2258" s="8">
        <v>-2.551071500242196</v>
      </c>
      <c r="AU2258" s="8">
        <v>-1.0438938706632925</v>
      </c>
      <c r="AV2258" s="8">
        <v>-1.0438938706632925</v>
      </c>
      <c r="AW2258" s="8">
        <v>-4.7322732756228661E-3</v>
      </c>
      <c r="AX2258" s="8">
        <v>-4.7322732756228661E-3</v>
      </c>
      <c r="AY2258" s="8">
        <v>-0.61813893542485276</v>
      </c>
      <c r="AZ2258" s="8">
        <v>-0.61813893542485276</v>
      </c>
      <c r="BA2258" s="8">
        <v>-0.78819233694129631</v>
      </c>
      <c r="BB2258" s="8">
        <v>-0.78819233694129631</v>
      </c>
      <c r="BC2258" s="8">
        <v>-0.21699376129487868</v>
      </c>
      <c r="BD2258" s="8">
        <v>-0.21699376129487868</v>
      </c>
      <c r="BE2258" s="8">
        <v>-0.38467345466910619</v>
      </c>
      <c r="BF2258" s="8">
        <v>-0.38467345466910619</v>
      </c>
      <c r="BG2258" s="8">
        <v>-0.31359299824425668</v>
      </c>
      <c r="BH2258" s="8">
        <v>-0.31359299824425668</v>
      </c>
      <c r="BI2258" s="8">
        <v>1.0350471763049007</v>
      </c>
      <c r="BJ2258" s="8">
        <v>1.0350471763049007</v>
      </c>
      <c r="BK2258" s="8">
        <v>-2.2148592585815639</v>
      </c>
      <c r="BL2258" s="8">
        <v>-2.2148592585815639</v>
      </c>
      <c r="BM2258" s="8">
        <v>-2.0009563718819536</v>
      </c>
      <c r="BN2258" s="8">
        <v>-2.0009563718819536</v>
      </c>
      <c r="BO2258" s="8">
        <v>-0.29736694992389662</v>
      </c>
      <c r="BP2258" s="8">
        <v>-0.29736694992389662</v>
      </c>
      <c r="BQ2258" s="8">
        <v>-0.47312131860355194</v>
      </c>
      <c r="BR2258" s="8">
        <v>-0.47312131860355194</v>
      </c>
      <c r="BS2258" s="8">
        <v>-1.7835530388067893</v>
      </c>
      <c r="BT2258" s="8">
        <v>-1.7835530388067893</v>
      </c>
      <c r="BU2258" s="8">
        <v>-1.8424304574134984</v>
      </c>
      <c r="BV2258" s="8">
        <v>-1.8424304574134984</v>
      </c>
      <c r="BW2258" s="8">
        <v>-0.33080641901624924</v>
      </c>
      <c r="BX2258" s="8">
        <v>-0.33080641901624924</v>
      </c>
    </row>
    <row r="2259" spans="2:76" x14ac:dyDescent="0.2">
      <c r="B2259" s="3" t="s">
        <v>238</v>
      </c>
      <c r="C2259" s="10">
        <v>-0.63898927146019735</v>
      </c>
      <c r="D2259" s="10">
        <v>-0.63898927146019735</v>
      </c>
      <c r="E2259" s="10">
        <v>-0.60763909168188279</v>
      </c>
      <c r="F2259" s="10">
        <v>-0.60763909168188279</v>
      </c>
      <c r="G2259" s="10">
        <v>-0.73779278817895555</v>
      </c>
      <c r="H2259" s="10">
        <v>-0.73779278817895555</v>
      </c>
      <c r="I2259" s="10">
        <v>-0.43376799616648409</v>
      </c>
      <c r="J2259" s="10">
        <v>-0.43376799616648409</v>
      </c>
      <c r="K2259" s="10">
        <v>1.1007830575827056</v>
      </c>
      <c r="L2259" s="10">
        <v>1.1007830575827056</v>
      </c>
      <c r="M2259" s="10">
        <v>2.3012841872238978E-2</v>
      </c>
      <c r="N2259" s="10">
        <v>2.3012841872238978E-2</v>
      </c>
      <c r="O2259" s="10">
        <v>1.3465696983015667</v>
      </c>
      <c r="P2259" s="10">
        <v>1.3465696983015667</v>
      </c>
      <c r="Q2259" s="10">
        <v>-0.235158540500886</v>
      </c>
      <c r="R2259" s="10">
        <v>-0.235158540500886</v>
      </c>
      <c r="S2259" s="10">
        <v>1.1370586652022558</v>
      </c>
      <c r="T2259" s="10">
        <v>1.1370586652022558</v>
      </c>
      <c r="U2259" s="10">
        <v>1.1808904841724543</v>
      </c>
      <c r="V2259" s="10">
        <v>1.1808904841724543</v>
      </c>
      <c r="W2259" s="10">
        <v>1.2271792702782756</v>
      </c>
      <c r="X2259" s="10">
        <v>1.2271792702782756</v>
      </c>
      <c r="Y2259" s="10">
        <v>-0.3085036365307437</v>
      </c>
      <c r="Z2259" s="10">
        <v>-0.3085036365307437</v>
      </c>
      <c r="AA2259" s="10">
        <v>-0.11743904447574571</v>
      </c>
      <c r="AB2259" s="10">
        <v>-0.11743904447574571</v>
      </c>
      <c r="AC2259" s="10">
        <v>-8.2046900697096262E-2</v>
      </c>
      <c r="AD2259" s="10">
        <v>-8.2046900697096262E-2</v>
      </c>
      <c r="AE2259" s="10">
        <v>-0.10324084783732684</v>
      </c>
      <c r="AF2259" s="10">
        <v>-0.10324084783732684</v>
      </c>
      <c r="AG2259" s="10">
        <v>-2.3012841872238964E-2</v>
      </c>
      <c r="AH2259" s="10">
        <v>-2.3012841872238964E-2</v>
      </c>
      <c r="AI2259" s="10">
        <v>-6.2563573429056149E-2</v>
      </c>
      <c r="AJ2259" s="10">
        <v>-6.2563573429056149E-2</v>
      </c>
      <c r="AK2259" s="10">
        <v>1.0603259751463348</v>
      </c>
      <c r="AL2259" s="10">
        <v>1.0603259751463348</v>
      </c>
      <c r="AM2259" s="10">
        <v>0.99595154878622005</v>
      </c>
      <c r="AN2259" s="10">
        <v>0.99595154878622005</v>
      </c>
      <c r="AO2259" s="10">
        <v>0.98148148148148362</v>
      </c>
      <c r="AP2259" s="10">
        <v>0.98148148148148362</v>
      </c>
      <c r="AQ2259" s="10">
        <v>1.0726076385979568</v>
      </c>
      <c r="AR2259" s="10">
        <v>1.0726076385979568</v>
      </c>
      <c r="AS2259" s="10">
        <v>-1.1091615218444074E-2</v>
      </c>
      <c r="AT2259" s="10">
        <v>-1.1091615218444074E-2</v>
      </c>
      <c r="AU2259" s="10">
        <v>3.7788013417675841E-2</v>
      </c>
      <c r="AV2259" s="10">
        <v>3.7788013417675841E-2</v>
      </c>
      <c r="AW2259" s="10">
        <v>1.0789583068420385</v>
      </c>
      <c r="AX2259" s="10">
        <v>1.0789583068420385</v>
      </c>
      <c r="AY2259" s="10">
        <v>-0.61813893542485276</v>
      </c>
      <c r="AZ2259" s="10">
        <v>-0.61813893542485276</v>
      </c>
      <c r="BA2259" s="10">
        <v>-1.819598309281621</v>
      </c>
      <c r="BB2259" s="10">
        <v>-1.819598309281621</v>
      </c>
      <c r="BC2259" s="10">
        <v>-0.21699376129487868</v>
      </c>
      <c r="BD2259" s="10">
        <v>-0.21699376129487868</v>
      </c>
      <c r="BE2259" s="10">
        <v>-0.38467345466910619</v>
      </c>
      <c r="BF2259" s="10">
        <v>-0.38467345466910619</v>
      </c>
      <c r="BG2259" s="10">
        <v>1.0413654281318714</v>
      </c>
      <c r="BH2259" s="10">
        <v>1.0413654281318714</v>
      </c>
      <c r="BI2259" s="10">
        <v>-0.35922225530581814</v>
      </c>
      <c r="BJ2259" s="10">
        <v>-0.35922225530581814</v>
      </c>
      <c r="BK2259" s="10">
        <v>-0.44142299908793409</v>
      </c>
      <c r="BL2259" s="10">
        <v>-0.44142299908793409</v>
      </c>
      <c r="BM2259" s="10">
        <v>-0.37606626847426788</v>
      </c>
      <c r="BN2259" s="10">
        <v>-0.37606626847426788</v>
      </c>
      <c r="BO2259" s="10">
        <v>-0.29736694992389662</v>
      </c>
      <c r="BP2259" s="10">
        <v>-0.29736694992389662</v>
      </c>
      <c r="BQ2259" s="10">
        <v>1.1684662868542268</v>
      </c>
      <c r="BR2259" s="10">
        <v>1.1684662868542268</v>
      </c>
      <c r="BS2259" s="10">
        <v>-0.23057339665182844</v>
      </c>
      <c r="BT2259" s="10">
        <v>-0.23057339665182844</v>
      </c>
      <c r="BU2259" s="10">
        <v>1.3298746158774128</v>
      </c>
      <c r="BV2259" s="10">
        <v>1.3298746158774128</v>
      </c>
      <c r="BW2259" s="10">
        <v>1.247415871707106</v>
      </c>
      <c r="BX2259" s="10">
        <v>1.247415871707106</v>
      </c>
    </row>
    <row r="2260" spans="2:76" x14ac:dyDescent="0.2">
      <c r="B2260" s="3" t="s">
        <v>239</v>
      </c>
      <c r="C2260" s="8">
        <v>-0.63898927146019735</v>
      </c>
      <c r="D2260" s="8">
        <v>-0.63898927146019735</v>
      </c>
      <c r="E2260" s="8">
        <v>-0.60763909168188279</v>
      </c>
      <c r="F2260" s="8">
        <v>-0.60763909168188279</v>
      </c>
      <c r="G2260" s="8">
        <v>-0.73779278817895555</v>
      </c>
      <c r="H2260" s="8">
        <v>-0.73779278817895555</v>
      </c>
      <c r="I2260" s="8">
        <v>1.1683750864484332</v>
      </c>
      <c r="J2260" s="8">
        <v>1.1683750864484332</v>
      </c>
      <c r="K2260" s="8">
        <v>-0.42697039809268628</v>
      </c>
      <c r="L2260" s="8">
        <v>-0.42697039809268628</v>
      </c>
      <c r="M2260" s="8">
        <v>2.3012841872238978E-2</v>
      </c>
      <c r="N2260" s="8">
        <v>2.3012841872238978E-2</v>
      </c>
      <c r="O2260" s="8">
        <v>5.634182838081854E-2</v>
      </c>
      <c r="P2260" s="8">
        <v>5.634182838081854E-2</v>
      </c>
      <c r="Q2260" s="8">
        <v>-0.235158540500886</v>
      </c>
      <c r="R2260" s="8">
        <v>-0.235158540500886</v>
      </c>
      <c r="S2260" s="8">
        <v>-0.15198308891317272</v>
      </c>
      <c r="T2260" s="8">
        <v>-0.15198308891317272</v>
      </c>
      <c r="U2260" s="8">
        <v>-0.19181977407877412</v>
      </c>
      <c r="V2260" s="8">
        <v>-0.19181977407877412</v>
      </c>
      <c r="W2260" s="8">
        <v>-0.38790149347876479</v>
      </c>
      <c r="X2260" s="8">
        <v>-0.38790149347876479</v>
      </c>
      <c r="Y2260" s="8">
        <v>1.1946311031616021</v>
      </c>
      <c r="Z2260" s="8">
        <v>1.1946311031616021</v>
      </c>
      <c r="AA2260" s="8">
        <v>-0.11743904447574571</v>
      </c>
      <c r="AB2260" s="8">
        <v>-0.11743904447574571</v>
      </c>
      <c r="AC2260" s="8">
        <v>1.2600059749911228</v>
      </c>
      <c r="AD2260" s="8">
        <v>1.2600059749911228</v>
      </c>
      <c r="AE2260" s="8">
        <v>-0.10324084783732684</v>
      </c>
      <c r="AF2260" s="8">
        <v>-0.10324084783732684</v>
      </c>
      <c r="AG2260" s="8">
        <v>1.2944723553134387</v>
      </c>
      <c r="AH2260" s="8">
        <v>1.2944723553134387</v>
      </c>
      <c r="AI2260" s="8">
        <v>-6.2563573429056149E-2</v>
      </c>
      <c r="AJ2260" s="8">
        <v>-6.2563573429056149E-2</v>
      </c>
      <c r="AK2260" s="8">
        <v>1.0603259751463348</v>
      </c>
      <c r="AL2260" s="8">
        <v>1.0603259751463348</v>
      </c>
      <c r="AM2260" s="8">
        <v>0.99595154878622005</v>
      </c>
      <c r="AN2260" s="8">
        <v>0.99595154878622005</v>
      </c>
      <c r="AO2260" s="8">
        <v>0.98148148148148362</v>
      </c>
      <c r="AP2260" s="8">
        <v>0.98148148148148362</v>
      </c>
      <c r="AQ2260" s="8">
        <v>-0.16793351917442756</v>
      </c>
      <c r="AR2260" s="8">
        <v>-0.16793351917442756</v>
      </c>
      <c r="AS2260" s="8">
        <v>-1.1091615218444074E-2</v>
      </c>
      <c r="AT2260" s="8">
        <v>-1.1091615218444074E-2</v>
      </c>
      <c r="AU2260" s="8">
        <v>3.7788013417675841E-2</v>
      </c>
      <c r="AV2260" s="8">
        <v>3.7788013417675841E-2</v>
      </c>
      <c r="AW2260" s="8">
        <v>-4.7322732756228661E-3</v>
      </c>
      <c r="AX2260" s="8">
        <v>-4.7322732756228661E-3</v>
      </c>
      <c r="AY2260" s="8">
        <v>-0.61813893542485276</v>
      </c>
      <c r="AZ2260" s="8">
        <v>-0.61813893542485276</v>
      </c>
      <c r="BA2260" s="8">
        <v>0.24321363539902843</v>
      </c>
      <c r="BB2260" s="8">
        <v>0.24321363539902843</v>
      </c>
      <c r="BC2260" s="8">
        <v>0.91236013271710359</v>
      </c>
      <c r="BD2260" s="8">
        <v>0.91236013271710359</v>
      </c>
      <c r="BE2260" s="8">
        <v>0.87375827560554109</v>
      </c>
      <c r="BF2260" s="8">
        <v>0.87375827560554109</v>
      </c>
      <c r="BG2260" s="8">
        <v>1.0413654281318714</v>
      </c>
      <c r="BH2260" s="8">
        <v>1.0413654281318714</v>
      </c>
      <c r="BI2260" s="8">
        <v>-0.35922225530581814</v>
      </c>
      <c r="BJ2260" s="8">
        <v>-0.35922225530581814</v>
      </c>
      <c r="BK2260" s="8">
        <v>-0.44142299908793409</v>
      </c>
      <c r="BL2260" s="8">
        <v>-0.44142299908793409</v>
      </c>
      <c r="BM2260" s="8">
        <v>-0.37606626847426788</v>
      </c>
      <c r="BN2260" s="8">
        <v>-0.37606626847426788</v>
      </c>
      <c r="BO2260" s="8">
        <v>-0.29736694992389662</v>
      </c>
      <c r="BP2260" s="8">
        <v>-0.29736694992389662</v>
      </c>
      <c r="BQ2260" s="8">
        <v>-0.47312131860355194</v>
      </c>
      <c r="BR2260" s="8">
        <v>-0.47312131860355194</v>
      </c>
      <c r="BS2260" s="8">
        <v>-0.23057339665182844</v>
      </c>
      <c r="BT2260" s="8">
        <v>-0.23057339665182844</v>
      </c>
      <c r="BU2260" s="8">
        <v>-0.25627792076804279</v>
      </c>
      <c r="BV2260" s="8">
        <v>-0.25627792076804279</v>
      </c>
      <c r="BW2260" s="8">
        <v>-0.33080641901624924</v>
      </c>
      <c r="BX2260" s="8">
        <v>-0.33080641901624924</v>
      </c>
    </row>
    <row r="2261" spans="2:76" x14ac:dyDescent="0.2">
      <c r="B2261" s="3" t="s">
        <v>240</v>
      </c>
      <c r="C2261" s="10">
        <v>-2.2648619732867004</v>
      </c>
      <c r="D2261" s="10">
        <v>-2.2648619732867004</v>
      </c>
      <c r="E2261" s="10">
        <v>-2.2446902916248379</v>
      </c>
      <c r="F2261" s="10">
        <v>-2.2446902916248379</v>
      </c>
      <c r="G2261" s="10">
        <v>-2.3623557544576164</v>
      </c>
      <c r="H2261" s="10">
        <v>-2.3623557544576164</v>
      </c>
      <c r="I2261" s="10">
        <v>-2.0359110787814014</v>
      </c>
      <c r="J2261" s="10">
        <v>-2.0359110787814014</v>
      </c>
      <c r="K2261" s="10">
        <v>-1.9547238537680782</v>
      </c>
      <c r="L2261" s="10">
        <v>-1.9547238537680782</v>
      </c>
      <c r="M2261" s="10">
        <v>-1.2944723553134394</v>
      </c>
      <c r="N2261" s="10">
        <v>-1.2944723553134394</v>
      </c>
      <c r="O2261" s="10">
        <v>-1.2338860415399295</v>
      </c>
      <c r="P2261" s="10">
        <v>-1.2338860415399295</v>
      </c>
      <c r="Q2261" s="10">
        <v>-1.7310281453537448</v>
      </c>
      <c r="R2261" s="10">
        <v>-1.7310281453537448</v>
      </c>
      <c r="S2261" s="10">
        <v>-0.15198308891317272</v>
      </c>
      <c r="T2261" s="10">
        <v>-0.15198308891317272</v>
      </c>
      <c r="U2261" s="10">
        <v>-0.19181977407877412</v>
      </c>
      <c r="V2261" s="10">
        <v>-0.19181977407877412</v>
      </c>
      <c r="W2261" s="10">
        <v>-0.38790149347876479</v>
      </c>
      <c r="X2261" s="10">
        <v>-0.38790149347876479</v>
      </c>
      <c r="Y2261" s="10">
        <v>-0.3085036365307437</v>
      </c>
      <c r="Z2261" s="10">
        <v>-0.3085036365307437</v>
      </c>
      <c r="AA2261" s="10">
        <v>-0.11743904447574571</v>
      </c>
      <c r="AB2261" s="10">
        <v>-0.11743904447574571</v>
      </c>
      <c r="AC2261" s="10">
        <v>-8.2046900697096262E-2</v>
      </c>
      <c r="AD2261" s="10">
        <v>-8.2046900697096262E-2</v>
      </c>
      <c r="AE2261" s="10">
        <v>-0.10324084783732684</v>
      </c>
      <c r="AF2261" s="10">
        <v>-0.10324084783732684</v>
      </c>
      <c r="AG2261" s="10">
        <v>-2.3012841872238964E-2</v>
      </c>
      <c r="AH2261" s="10">
        <v>-2.3012841872238964E-2</v>
      </c>
      <c r="AI2261" s="10">
        <v>-6.2563573429056149E-2</v>
      </c>
      <c r="AJ2261" s="10">
        <v>-6.2563573429056149E-2</v>
      </c>
      <c r="AK2261" s="10">
        <v>-1.4822357872464473</v>
      </c>
      <c r="AL2261" s="10">
        <v>-1.4822357872464473</v>
      </c>
      <c r="AM2261" s="10">
        <v>-0.85079261859875488</v>
      </c>
      <c r="AN2261" s="10">
        <v>-0.85079261859875488</v>
      </c>
      <c r="AO2261" s="10">
        <v>-7.8703703703703942E-2</v>
      </c>
      <c r="AP2261" s="10">
        <v>-7.8703703703703942E-2</v>
      </c>
      <c r="AQ2261" s="10">
        <v>-1.4084746769468119</v>
      </c>
      <c r="AR2261" s="10">
        <v>-1.4084746769468119</v>
      </c>
      <c r="AS2261" s="10">
        <v>1.2588983272934318</v>
      </c>
      <c r="AT2261" s="10">
        <v>1.2588983272934318</v>
      </c>
      <c r="AU2261" s="10">
        <v>1.1194698974986441</v>
      </c>
      <c r="AV2261" s="10">
        <v>1.1194698974986441</v>
      </c>
      <c r="AW2261" s="10">
        <v>-4.7322732756228661E-3</v>
      </c>
      <c r="AX2261" s="10">
        <v>-4.7322732756228661E-3</v>
      </c>
      <c r="AY2261" s="10">
        <v>-0.61813893542485276</v>
      </c>
      <c r="AZ2261" s="10">
        <v>-0.61813893542485276</v>
      </c>
      <c r="BA2261" s="10">
        <v>-0.78819233694129631</v>
      </c>
      <c r="BB2261" s="10">
        <v>-0.78819233694129631</v>
      </c>
      <c r="BC2261" s="10">
        <v>0.91236013271710359</v>
      </c>
      <c r="BD2261" s="10">
        <v>0.91236013271710359</v>
      </c>
      <c r="BE2261" s="10">
        <v>0.87375827560554109</v>
      </c>
      <c r="BF2261" s="10">
        <v>0.87375827560554109</v>
      </c>
      <c r="BG2261" s="10">
        <v>1.0413654281318714</v>
      </c>
      <c r="BH2261" s="10">
        <v>1.0413654281318714</v>
      </c>
      <c r="BI2261" s="10">
        <v>1.0350471763049007</v>
      </c>
      <c r="BJ2261" s="10">
        <v>1.0350471763049007</v>
      </c>
      <c r="BK2261" s="10">
        <v>1.3320132604056956</v>
      </c>
      <c r="BL2261" s="10">
        <v>1.3320132604056956</v>
      </c>
      <c r="BM2261" s="10">
        <v>1.248823834933418</v>
      </c>
      <c r="BN2261" s="10">
        <v>1.248823834933418</v>
      </c>
      <c r="BO2261" s="10">
        <v>1.4050588383904119</v>
      </c>
      <c r="BP2261" s="10">
        <v>1.4050588383904119</v>
      </c>
      <c r="BQ2261" s="10">
        <v>-0.47312131860355194</v>
      </c>
      <c r="BR2261" s="10">
        <v>-0.47312131860355194</v>
      </c>
      <c r="BS2261" s="10">
        <v>1.3224062455031325</v>
      </c>
      <c r="BT2261" s="10">
        <v>1.3224062455031325</v>
      </c>
      <c r="BU2261" s="10">
        <v>1.3298746158774128</v>
      </c>
      <c r="BV2261" s="10">
        <v>1.3298746158774128</v>
      </c>
      <c r="BW2261" s="10">
        <v>1.247415871707106</v>
      </c>
      <c r="BX2261" s="10">
        <v>1.247415871707106</v>
      </c>
    </row>
    <row r="2262" spans="2:76" x14ac:dyDescent="0.2">
      <c r="B2262" s="3" t="s">
        <v>241</v>
      </c>
      <c r="C2262" s="8">
        <v>-0.63898927146019735</v>
      </c>
      <c r="D2262" s="8">
        <v>-0.63898927146019735</v>
      </c>
      <c r="E2262" s="8">
        <v>-0.60763909168188279</v>
      </c>
      <c r="F2262" s="8">
        <v>-0.60763909168188279</v>
      </c>
      <c r="G2262" s="8">
        <v>-0.73779278817895555</v>
      </c>
      <c r="H2262" s="8">
        <v>-0.73779278817895555</v>
      </c>
      <c r="I2262" s="8">
        <v>-0.43376799616648409</v>
      </c>
      <c r="J2262" s="8">
        <v>-0.43376799616648409</v>
      </c>
      <c r="K2262" s="8">
        <v>-0.42697039809268628</v>
      </c>
      <c r="L2262" s="8">
        <v>-0.42697039809268628</v>
      </c>
      <c r="M2262" s="8">
        <v>-1.2944723553134394</v>
      </c>
      <c r="N2262" s="8">
        <v>-1.2944723553134394</v>
      </c>
      <c r="O2262" s="8">
        <v>-1.2338860415399295</v>
      </c>
      <c r="P2262" s="8">
        <v>-1.2338860415399295</v>
      </c>
      <c r="Q2262" s="8">
        <v>-1.7310281453537448</v>
      </c>
      <c r="R2262" s="8">
        <v>-1.7310281453537448</v>
      </c>
      <c r="S2262" s="8">
        <v>1.1370586652022558</v>
      </c>
      <c r="T2262" s="8">
        <v>1.1370586652022558</v>
      </c>
      <c r="U2262" s="8">
        <v>-0.19181977407877412</v>
      </c>
      <c r="V2262" s="8">
        <v>-0.19181977407877412</v>
      </c>
      <c r="W2262" s="8">
        <v>1.2271792702782756</v>
      </c>
      <c r="X2262" s="8">
        <v>1.2271792702782756</v>
      </c>
      <c r="Y2262" s="8">
        <v>-0.3085036365307437</v>
      </c>
      <c r="Z2262" s="8">
        <v>-0.3085036365307437</v>
      </c>
      <c r="AA2262" s="8">
        <v>1.376646576910131</v>
      </c>
      <c r="AB2262" s="8">
        <v>1.376646576910131</v>
      </c>
      <c r="AC2262" s="8">
        <v>1.2600059749911228</v>
      </c>
      <c r="AD2262" s="8">
        <v>1.2600059749911228</v>
      </c>
      <c r="AE2262" s="8">
        <v>1.37439378683441</v>
      </c>
      <c r="AF2262" s="8">
        <v>1.37439378683441</v>
      </c>
      <c r="AG2262" s="8">
        <v>1.2944723553134387</v>
      </c>
      <c r="AH2262" s="8">
        <v>1.2944723553134387</v>
      </c>
      <c r="AI2262" s="8">
        <v>1.3701422580963334</v>
      </c>
      <c r="AJ2262" s="8">
        <v>1.3701422580963334</v>
      </c>
      <c r="AK2262" s="8">
        <v>1.0603259751463348</v>
      </c>
      <c r="AL2262" s="8">
        <v>1.0603259751463348</v>
      </c>
      <c r="AM2262" s="8">
        <v>0.99595154878622005</v>
      </c>
      <c r="AN2262" s="8">
        <v>0.99595154878622005</v>
      </c>
      <c r="AO2262" s="8">
        <v>0.98148148148148362</v>
      </c>
      <c r="AP2262" s="8">
        <v>0.98148148148148362</v>
      </c>
      <c r="AQ2262" s="8">
        <v>-0.16793351917442756</v>
      </c>
      <c r="AR2262" s="8">
        <v>-0.16793351917442756</v>
      </c>
      <c r="AS2262" s="8">
        <v>1.2588983272934318</v>
      </c>
      <c r="AT2262" s="8">
        <v>1.2588983272934318</v>
      </c>
      <c r="AU2262" s="8">
        <v>3.7788013417675841E-2</v>
      </c>
      <c r="AV2262" s="8">
        <v>3.7788013417675841E-2</v>
      </c>
      <c r="AW2262" s="8">
        <v>1.0789583068420385</v>
      </c>
      <c r="AX2262" s="8">
        <v>1.0789583068420385</v>
      </c>
      <c r="AY2262" s="8">
        <v>1.361634717893907</v>
      </c>
      <c r="AZ2262" s="8">
        <v>1.361634717893907</v>
      </c>
      <c r="BA2262" s="8">
        <v>1.2746196077393532</v>
      </c>
      <c r="BB2262" s="8">
        <v>1.2746196077393532</v>
      </c>
      <c r="BC2262" s="8">
        <v>-0.21699376129487868</v>
      </c>
      <c r="BD2262" s="8">
        <v>-0.21699376129487868</v>
      </c>
      <c r="BE2262" s="8">
        <v>0.87375827560554109</v>
      </c>
      <c r="BF2262" s="8">
        <v>0.87375827560554109</v>
      </c>
      <c r="BG2262" s="8">
        <v>-0.31359299824425668</v>
      </c>
      <c r="BH2262" s="8">
        <v>-0.31359299824425668</v>
      </c>
      <c r="BI2262" s="8">
        <v>1.0350471763049007</v>
      </c>
      <c r="BJ2262" s="8">
        <v>1.0350471763049007</v>
      </c>
      <c r="BK2262" s="8">
        <v>1.3320132604056956</v>
      </c>
      <c r="BL2262" s="8">
        <v>1.3320132604056956</v>
      </c>
      <c r="BM2262" s="8">
        <v>1.248823834933418</v>
      </c>
      <c r="BN2262" s="8">
        <v>1.248823834933418</v>
      </c>
      <c r="BO2262" s="8">
        <v>-0.29736694992389662</v>
      </c>
      <c r="BP2262" s="8">
        <v>-0.29736694992389662</v>
      </c>
      <c r="BQ2262" s="8">
        <v>-0.47312131860355194</v>
      </c>
      <c r="BR2262" s="8">
        <v>-0.47312131860355194</v>
      </c>
      <c r="BS2262" s="8">
        <v>1.3224062455031325</v>
      </c>
      <c r="BT2262" s="8">
        <v>1.3224062455031325</v>
      </c>
      <c r="BU2262" s="8">
        <v>1.3298746158774128</v>
      </c>
      <c r="BV2262" s="8">
        <v>1.3298746158774128</v>
      </c>
      <c r="BW2262" s="8">
        <v>-0.33080641901624924</v>
      </c>
      <c r="BX2262" s="8">
        <v>-0.33080641901624924</v>
      </c>
    </row>
    <row r="2263" spans="2:76" x14ac:dyDescent="0.2">
      <c r="B2263" s="3" t="s">
        <v>242</v>
      </c>
      <c r="C2263" s="10">
        <v>-0.63898927146019735</v>
      </c>
      <c r="D2263" s="10">
        <v>-0.63898927146019735</v>
      </c>
      <c r="E2263" s="10">
        <v>-0.60763909168188279</v>
      </c>
      <c r="F2263" s="10">
        <v>-0.60763909168188279</v>
      </c>
      <c r="G2263" s="10">
        <v>0.88677017809970549</v>
      </c>
      <c r="H2263" s="10">
        <v>0.88677017809970549</v>
      </c>
      <c r="I2263" s="10">
        <v>1.1683750864484332</v>
      </c>
      <c r="J2263" s="10">
        <v>1.1683750864484332</v>
      </c>
      <c r="K2263" s="10">
        <v>1.1007830575827056</v>
      </c>
      <c r="L2263" s="10">
        <v>1.1007830575827056</v>
      </c>
      <c r="M2263" s="10">
        <v>1.3404980390579175</v>
      </c>
      <c r="N2263" s="10">
        <v>1.3404980390579175</v>
      </c>
      <c r="O2263" s="10">
        <v>5.634182838081854E-2</v>
      </c>
      <c r="P2263" s="10">
        <v>5.634182838081854E-2</v>
      </c>
      <c r="Q2263" s="10">
        <v>-0.235158540500886</v>
      </c>
      <c r="R2263" s="10">
        <v>-0.235158540500886</v>
      </c>
      <c r="S2263" s="10">
        <v>-0.15198308891317272</v>
      </c>
      <c r="T2263" s="10">
        <v>-0.15198308891317272</v>
      </c>
      <c r="U2263" s="10">
        <v>-0.19181977407877412</v>
      </c>
      <c r="V2263" s="10">
        <v>-0.19181977407877412</v>
      </c>
      <c r="W2263" s="10">
        <v>1.2271792702782756</v>
      </c>
      <c r="X2263" s="10">
        <v>1.2271792702782756</v>
      </c>
      <c r="Y2263" s="10">
        <v>1.1946311031616021</v>
      </c>
      <c r="Z2263" s="10">
        <v>1.1946311031616021</v>
      </c>
      <c r="AA2263" s="10">
        <v>-0.11743904447574571</v>
      </c>
      <c r="AB2263" s="10">
        <v>-0.11743904447574571</v>
      </c>
      <c r="AC2263" s="10">
        <v>-8.2046900697096262E-2</v>
      </c>
      <c r="AD2263" s="10">
        <v>-8.2046900697096262E-2</v>
      </c>
      <c r="AE2263" s="10">
        <v>-1.5808754825090638</v>
      </c>
      <c r="AF2263" s="10">
        <v>-1.5808754825090638</v>
      </c>
      <c r="AG2263" s="10">
        <v>-2.3012841872238964E-2</v>
      </c>
      <c r="AH2263" s="10">
        <v>-2.3012841872238964E-2</v>
      </c>
      <c r="AI2263" s="10">
        <v>-6.2563573429056149E-2</v>
      </c>
      <c r="AJ2263" s="10">
        <v>-6.2563573429056149E-2</v>
      </c>
      <c r="AK2263" s="10">
        <v>-0.21095490605005637</v>
      </c>
      <c r="AL2263" s="10">
        <v>-0.21095490605005637</v>
      </c>
      <c r="AM2263" s="10">
        <v>7.2579465093732601E-2</v>
      </c>
      <c r="AN2263" s="10">
        <v>7.2579465093732601E-2</v>
      </c>
      <c r="AO2263" s="10">
        <v>-7.8703703703703942E-2</v>
      </c>
      <c r="AP2263" s="10">
        <v>-7.8703703703703942E-2</v>
      </c>
      <c r="AQ2263" s="10">
        <v>-0.16793351917442756</v>
      </c>
      <c r="AR2263" s="10">
        <v>-0.16793351917442756</v>
      </c>
      <c r="AS2263" s="10">
        <v>-1.1091615218444074E-2</v>
      </c>
      <c r="AT2263" s="10">
        <v>-1.1091615218444074E-2</v>
      </c>
      <c r="AU2263" s="10">
        <v>3.7788013417675841E-2</v>
      </c>
      <c r="AV2263" s="10">
        <v>3.7788013417675841E-2</v>
      </c>
      <c r="AW2263" s="10">
        <v>-4.7322732756228661E-3</v>
      </c>
      <c r="AX2263" s="10">
        <v>-4.7322732756228661E-3</v>
      </c>
      <c r="AY2263" s="10">
        <v>1.361634717893907</v>
      </c>
      <c r="AZ2263" s="10">
        <v>1.361634717893907</v>
      </c>
      <c r="BA2263" s="10">
        <v>1.2746196077393532</v>
      </c>
      <c r="BB2263" s="10">
        <v>1.2746196077393532</v>
      </c>
      <c r="BC2263" s="10">
        <v>-0.21699376129487868</v>
      </c>
      <c r="BD2263" s="10">
        <v>-0.21699376129487868</v>
      </c>
      <c r="BE2263" s="10">
        <v>0.87375827560554109</v>
      </c>
      <c r="BF2263" s="10">
        <v>0.87375827560554109</v>
      </c>
      <c r="BG2263" s="10">
        <v>-0.31359299824425668</v>
      </c>
      <c r="BH2263" s="10">
        <v>-0.31359299824425668</v>
      </c>
      <c r="BI2263" s="10">
        <v>-0.35922225530581814</v>
      </c>
      <c r="BJ2263" s="10">
        <v>-0.35922225530581814</v>
      </c>
      <c r="BK2263" s="10">
        <v>-2.2148592585815639</v>
      </c>
      <c r="BL2263" s="10">
        <v>-2.2148592585815639</v>
      </c>
      <c r="BM2263" s="10">
        <v>-2.0009563718819536</v>
      </c>
      <c r="BN2263" s="10">
        <v>-2.0009563718819536</v>
      </c>
      <c r="BO2263" s="10">
        <v>-0.29736694992389662</v>
      </c>
      <c r="BP2263" s="10">
        <v>-0.29736694992389662</v>
      </c>
      <c r="BQ2263" s="10">
        <v>-0.47312131860355194</v>
      </c>
      <c r="BR2263" s="10">
        <v>-0.47312131860355194</v>
      </c>
      <c r="BS2263" s="10">
        <v>-0.23057339665182844</v>
      </c>
      <c r="BT2263" s="10">
        <v>-0.23057339665182844</v>
      </c>
      <c r="BU2263" s="10">
        <v>-0.25627792076804279</v>
      </c>
      <c r="BV2263" s="10">
        <v>-0.25627792076804279</v>
      </c>
      <c r="BW2263" s="10">
        <v>-0.33080641901624924</v>
      </c>
      <c r="BX2263" s="10">
        <v>-0.33080641901624924</v>
      </c>
    </row>
    <row r="2264" spans="2:76" x14ac:dyDescent="0.2">
      <c r="B2264" s="3" t="s">
        <v>243</v>
      </c>
      <c r="C2264" s="8">
        <v>-0.63898927146019735</v>
      </c>
      <c r="D2264" s="8">
        <v>-0.63898927146019735</v>
      </c>
      <c r="E2264" s="8">
        <v>-0.60763909168188279</v>
      </c>
      <c r="F2264" s="8">
        <v>-0.60763909168188279</v>
      </c>
      <c r="G2264" s="8">
        <v>-0.73779278817895555</v>
      </c>
      <c r="H2264" s="8">
        <v>-0.73779278817895555</v>
      </c>
      <c r="I2264" s="8">
        <v>-0.43376799616648409</v>
      </c>
      <c r="J2264" s="8">
        <v>-0.43376799616648409</v>
      </c>
      <c r="K2264" s="8">
        <v>-0.42697039809268628</v>
      </c>
      <c r="L2264" s="8">
        <v>-0.42697039809268628</v>
      </c>
      <c r="M2264" s="8">
        <v>2.3012841872238978E-2</v>
      </c>
      <c r="N2264" s="8">
        <v>2.3012841872238978E-2</v>
      </c>
      <c r="O2264" s="8">
        <v>5.634182838081854E-2</v>
      </c>
      <c r="P2264" s="8">
        <v>5.634182838081854E-2</v>
      </c>
      <c r="Q2264" s="8">
        <v>-0.235158540500886</v>
      </c>
      <c r="R2264" s="8">
        <v>-0.235158540500886</v>
      </c>
      <c r="S2264" s="8">
        <v>-0.15198308891317272</v>
      </c>
      <c r="T2264" s="8">
        <v>-0.15198308891317272</v>
      </c>
      <c r="U2264" s="8">
        <v>-0.19181977407877412</v>
      </c>
      <c r="V2264" s="8">
        <v>-0.19181977407877412</v>
      </c>
      <c r="W2264" s="8">
        <v>-0.38790149347876479</v>
      </c>
      <c r="X2264" s="8">
        <v>-0.38790149347876479</v>
      </c>
      <c r="Y2264" s="8">
        <v>-0.3085036365307437</v>
      </c>
      <c r="Z2264" s="8">
        <v>-0.3085036365307437</v>
      </c>
      <c r="AA2264" s="8">
        <v>-0.11743904447574571</v>
      </c>
      <c r="AB2264" s="8">
        <v>-0.11743904447574571</v>
      </c>
      <c r="AC2264" s="8">
        <v>-8.2046900697096262E-2</v>
      </c>
      <c r="AD2264" s="8">
        <v>-8.2046900697096262E-2</v>
      </c>
      <c r="AE2264" s="8">
        <v>-0.10324084783732684</v>
      </c>
      <c r="AF2264" s="8">
        <v>-0.10324084783732684</v>
      </c>
      <c r="AG2264" s="8">
        <v>-2.3012841872238964E-2</v>
      </c>
      <c r="AH2264" s="8">
        <v>-2.3012841872238964E-2</v>
      </c>
      <c r="AI2264" s="8">
        <v>-6.2563573429056149E-2</v>
      </c>
      <c r="AJ2264" s="8">
        <v>-6.2563573429056149E-2</v>
      </c>
      <c r="AK2264" s="8">
        <v>-0.21095490605005637</v>
      </c>
      <c r="AL2264" s="8">
        <v>-0.21095490605005637</v>
      </c>
      <c r="AM2264" s="8">
        <v>7.2579465093732601E-2</v>
      </c>
      <c r="AN2264" s="8">
        <v>7.2579465093732601E-2</v>
      </c>
      <c r="AO2264" s="8">
        <v>-7.8703703703703942E-2</v>
      </c>
      <c r="AP2264" s="8">
        <v>-7.8703703703703942E-2</v>
      </c>
      <c r="AQ2264" s="8">
        <v>-0.16793351917442756</v>
      </c>
      <c r="AR2264" s="8">
        <v>-0.16793351917442756</v>
      </c>
      <c r="AS2264" s="8">
        <v>-1.1091615218444074E-2</v>
      </c>
      <c r="AT2264" s="8">
        <v>-1.1091615218444074E-2</v>
      </c>
      <c r="AU2264" s="8">
        <v>3.7788013417675841E-2</v>
      </c>
      <c r="AV2264" s="8">
        <v>3.7788013417675841E-2</v>
      </c>
      <c r="AW2264" s="8">
        <v>-4.7322732756228661E-3</v>
      </c>
      <c r="AX2264" s="8">
        <v>-4.7322732756228661E-3</v>
      </c>
      <c r="AY2264" s="8">
        <v>0.37174789123452712</v>
      </c>
      <c r="AZ2264" s="8">
        <v>0.37174789123452712</v>
      </c>
      <c r="BA2264" s="8">
        <v>0.24321363539902843</v>
      </c>
      <c r="BB2264" s="8">
        <v>0.24321363539902843</v>
      </c>
      <c r="BC2264" s="8">
        <v>-0.21699376129487868</v>
      </c>
      <c r="BD2264" s="8">
        <v>-0.21699376129487868</v>
      </c>
      <c r="BE2264" s="8">
        <v>-0.38467345466910619</v>
      </c>
      <c r="BF2264" s="8">
        <v>-0.38467345466910619</v>
      </c>
      <c r="BG2264" s="8">
        <v>-0.31359299824425668</v>
      </c>
      <c r="BH2264" s="8">
        <v>-0.31359299824425668</v>
      </c>
      <c r="BI2264" s="8">
        <v>-0.35922225530581814</v>
      </c>
      <c r="BJ2264" s="8">
        <v>-0.35922225530581814</v>
      </c>
      <c r="BK2264" s="8">
        <v>-0.44142299908793409</v>
      </c>
      <c r="BL2264" s="8">
        <v>-0.44142299908793409</v>
      </c>
      <c r="BM2264" s="8">
        <v>-0.37606626847426788</v>
      </c>
      <c r="BN2264" s="8">
        <v>-0.37606626847426788</v>
      </c>
      <c r="BO2264" s="8">
        <v>-0.29736694992389662</v>
      </c>
      <c r="BP2264" s="8">
        <v>-0.29736694992389662</v>
      </c>
      <c r="BQ2264" s="8">
        <v>-0.47312131860355194</v>
      </c>
      <c r="BR2264" s="8">
        <v>-0.47312131860355194</v>
      </c>
      <c r="BS2264" s="8">
        <v>-0.23057339665182844</v>
      </c>
      <c r="BT2264" s="8">
        <v>-0.23057339665182844</v>
      </c>
      <c r="BU2264" s="8">
        <v>-0.25627792076804279</v>
      </c>
      <c r="BV2264" s="8">
        <v>-0.25627792076804279</v>
      </c>
      <c r="BW2264" s="8">
        <v>-0.33080641901624924</v>
      </c>
      <c r="BX2264" s="8">
        <v>-0.33080641901624924</v>
      </c>
    </row>
    <row r="2265" spans="2:76" x14ac:dyDescent="0.2">
      <c r="B2265" s="3" t="s">
        <v>244</v>
      </c>
      <c r="C2265" s="10">
        <v>-0.63898927146019735</v>
      </c>
      <c r="D2265" s="10">
        <v>-0.63898927146019735</v>
      </c>
      <c r="E2265" s="10">
        <v>1.0294121082610725</v>
      </c>
      <c r="F2265" s="10">
        <v>1.0294121082610725</v>
      </c>
      <c r="G2265" s="10">
        <v>0.88677017809970549</v>
      </c>
      <c r="H2265" s="10">
        <v>0.88677017809970549</v>
      </c>
      <c r="I2265" s="10">
        <v>-2.0359110787814014</v>
      </c>
      <c r="J2265" s="10">
        <v>-2.0359110787814014</v>
      </c>
      <c r="K2265" s="10">
        <v>-0.42697039809268628</v>
      </c>
      <c r="L2265" s="10">
        <v>-0.42697039809268628</v>
      </c>
      <c r="M2265" s="10">
        <v>2.3012841872238978E-2</v>
      </c>
      <c r="N2265" s="10">
        <v>2.3012841872238978E-2</v>
      </c>
      <c r="O2265" s="10">
        <v>5.634182838081854E-2</v>
      </c>
      <c r="P2265" s="10">
        <v>5.634182838081854E-2</v>
      </c>
      <c r="Q2265" s="10">
        <v>-0.235158540500886</v>
      </c>
      <c r="R2265" s="10">
        <v>-0.235158540500886</v>
      </c>
      <c r="S2265" s="10">
        <v>-0.15198308891317272</v>
      </c>
      <c r="T2265" s="10">
        <v>-0.15198308891317272</v>
      </c>
      <c r="U2265" s="10">
        <v>-0.19181977407877412</v>
      </c>
      <c r="V2265" s="10">
        <v>-0.19181977407877412</v>
      </c>
      <c r="W2265" s="10">
        <v>-0.38790149347876479</v>
      </c>
      <c r="X2265" s="10">
        <v>-0.38790149347876479</v>
      </c>
      <c r="Y2265" s="10">
        <v>1.1946311031616021</v>
      </c>
      <c r="Z2265" s="10">
        <v>1.1946311031616021</v>
      </c>
      <c r="AA2265" s="10">
        <v>-0.11743904447574571</v>
      </c>
      <c r="AB2265" s="10">
        <v>-0.11743904447574571</v>
      </c>
      <c r="AC2265" s="10">
        <v>-8.2046900697096262E-2</v>
      </c>
      <c r="AD2265" s="10">
        <v>-8.2046900697096262E-2</v>
      </c>
      <c r="AE2265" s="10">
        <v>-0.10324084783732684</v>
      </c>
      <c r="AF2265" s="10">
        <v>-0.10324084783732684</v>
      </c>
      <c r="AG2265" s="10">
        <v>-2.3012841872238964E-2</v>
      </c>
      <c r="AH2265" s="10">
        <v>-2.3012841872238964E-2</v>
      </c>
      <c r="AI2265" s="10">
        <v>-6.2563573429056149E-2</v>
      </c>
      <c r="AJ2265" s="10">
        <v>-6.2563573429056149E-2</v>
      </c>
      <c r="AK2265" s="10">
        <v>-0.21095490605005637</v>
      </c>
      <c r="AL2265" s="10">
        <v>-0.21095490605005637</v>
      </c>
      <c r="AM2265" s="10">
        <v>0.99595154878622005</v>
      </c>
      <c r="AN2265" s="10">
        <v>0.99595154878622005</v>
      </c>
      <c r="AO2265" s="10">
        <v>0.98148148148148362</v>
      </c>
      <c r="AP2265" s="10">
        <v>0.98148148148148362</v>
      </c>
      <c r="AQ2265" s="10">
        <v>-0.16793351917442756</v>
      </c>
      <c r="AR2265" s="10">
        <v>-0.16793351917442756</v>
      </c>
      <c r="AS2265" s="10">
        <v>-1.1091615218444074E-2</v>
      </c>
      <c r="AT2265" s="10">
        <v>-1.1091615218444074E-2</v>
      </c>
      <c r="AU2265" s="10">
        <v>3.7788013417675841E-2</v>
      </c>
      <c r="AV2265" s="10">
        <v>3.7788013417675841E-2</v>
      </c>
      <c r="AW2265" s="10">
        <v>-1.0884228533932843</v>
      </c>
      <c r="AX2265" s="10">
        <v>-1.0884228533932843</v>
      </c>
      <c r="AY2265" s="10">
        <v>0.37174789123452712</v>
      </c>
      <c r="AZ2265" s="10">
        <v>0.37174789123452712</v>
      </c>
      <c r="BA2265" s="10">
        <v>0.24321363539902843</v>
      </c>
      <c r="BB2265" s="10">
        <v>0.24321363539902843</v>
      </c>
      <c r="BC2265" s="10">
        <v>-0.21699376129487868</v>
      </c>
      <c r="BD2265" s="10">
        <v>-0.21699376129487868</v>
      </c>
      <c r="BE2265" s="10">
        <v>-0.38467345466910619</v>
      </c>
      <c r="BF2265" s="10">
        <v>-0.38467345466910619</v>
      </c>
      <c r="BG2265" s="10">
        <v>-0.31359299824425668</v>
      </c>
      <c r="BH2265" s="10">
        <v>-0.31359299824425668</v>
      </c>
      <c r="BI2265" s="10">
        <v>1.0350471763049007</v>
      </c>
      <c r="BJ2265" s="10">
        <v>1.0350471763049007</v>
      </c>
      <c r="BK2265" s="10">
        <v>1.3320132604056956</v>
      </c>
      <c r="BL2265" s="10">
        <v>1.3320132604056956</v>
      </c>
      <c r="BM2265" s="10">
        <v>1.248823834933418</v>
      </c>
      <c r="BN2265" s="10">
        <v>1.248823834933418</v>
      </c>
      <c r="BO2265" s="10">
        <v>1.4050588383904119</v>
      </c>
      <c r="BP2265" s="10">
        <v>1.4050588383904119</v>
      </c>
      <c r="BQ2265" s="10">
        <v>1.1684662868542268</v>
      </c>
      <c r="BR2265" s="10">
        <v>1.1684662868542268</v>
      </c>
      <c r="BS2265" s="10">
        <v>1.3224062455031325</v>
      </c>
      <c r="BT2265" s="10">
        <v>1.3224062455031325</v>
      </c>
      <c r="BU2265" s="10">
        <v>1.3298746158774128</v>
      </c>
      <c r="BV2265" s="10">
        <v>1.3298746158774128</v>
      </c>
      <c r="BW2265" s="10">
        <v>1.247415871707106</v>
      </c>
      <c r="BX2265" s="10">
        <v>1.247415871707106</v>
      </c>
    </row>
    <row r="2266" spans="2:76" x14ac:dyDescent="0.2">
      <c r="B2266" s="3" t="s">
        <v>245</v>
      </c>
      <c r="C2266" s="8">
        <v>-0.63898927146019735</v>
      </c>
      <c r="D2266" s="8">
        <v>-0.63898927146019735</v>
      </c>
      <c r="E2266" s="8">
        <v>-0.60763909168188279</v>
      </c>
      <c r="F2266" s="8">
        <v>-0.60763909168188279</v>
      </c>
      <c r="G2266" s="8">
        <v>-0.73779278817895555</v>
      </c>
      <c r="H2266" s="8">
        <v>-0.73779278817895555</v>
      </c>
      <c r="I2266" s="8">
        <v>-0.43376799616648409</v>
      </c>
      <c r="J2266" s="8">
        <v>-0.43376799616648409</v>
      </c>
      <c r="K2266" s="8">
        <v>-0.42697039809268628</v>
      </c>
      <c r="L2266" s="8">
        <v>-0.42697039809268628</v>
      </c>
      <c r="M2266" s="8">
        <v>2.3012841872238978E-2</v>
      </c>
      <c r="N2266" s="8">
        <v>2.3012841872238978E-2</v>
      </c>
      <c r="O2266" s="8">
        <v>5.634182838081854E-2</v>
      </c>
      <c r="P2266" s="8">
        <v>5.634182838081854E-2</v>
      </c>
      <c r="Q2266" s="8">
        <v>-0.235158540500886</v>
      </c>
      <c r="R2266" s="8">
        <v>-0.235158540500886</v>
      </c>
      <c r="S2266" s="8">
        <v>-0.15198308891317272</v>
      </c>
      <c r="T2266" s="8">
        <v>-0.15198308891317272</v>
      </c>
      <c r="U2266" s="8">
        <v>-0.19181977407877412</v>
      </c>
      <c r="V2266" s="8">
        <v>-0.19181977407877412</v>
      </c>
      <c r="W2266" s="8">
        <v>-0.38790149347876479</v>
      </c>
      <c r="X2266" s="8">
        <v>-0.38790149347876479</v>
      </c>
      <c r="Y2266" s="8">
        <v>-0.3085036365307437</v>
      </c>
      <c r="Z2266" s="8">
        <v>-0.3085036365307437</v>
      </c>
      <c r="AA2266" s="8">
        <v>-0.11743904447574571</v>
      </c>
      <c r="AB2266" s="8">
        <v>-0.11743904447574571</v>
      </c>
      <c r="AC2266" s="8">
        <v>-8.2046900697096262E-2</v>
      </c>
      <c r="AD2266" s="8">
        <v>-8.2046900697096262E-2</v>
      </c>
      <c r="AE2266" s="8">
        <v>-0.10324084783732684</v>
      </c>
      <c r="AF2266" s="8">
        <v>-0.10324084783732684</v>
      </c>
      <c r="AG2266" s="8">
        <v>-2.3012841872238964E-2</v>
      </c>
      <c r="AH2266" s="8">
        <v>-2.3012841872238964E-2</v>
      </c>
      <c r="AI2266" s="8">
        <v>-6.2563573429056149E-2</v>
      </c>
      <c r="AJ2266" s="8">
        <v>-6.2563573429056149E-2</v>
      </c>
      <c r="AK2266" s="8">
        <v>-0.21095490605005637</v>
      </c>
      <c r="AL2266" s="8">
        <v>-0.21095490605005637</v>
      </c>
      <c r="AM2266" s="8">
        <v>7.2579465093732601E-2</v>
      </c>
      <c r="AN2266" s="8">
        <v>7.2579465093732601E-2</v>
      </c>
      <c r="AO2266" s="8">
        <v>-7.8703703703703942E-2</v>
      </c>
      <c r="AP2266" s="8">
        <v>-7.8703703703703942E-2</v>
      </c>
      <c r="AQ2266" s="8">
        <v>-0.16793351917442756</v>
      </c>
      <c r="AR2266" s="8">
        <v>-0.16793351917442756</v>
      </c>
      <c r="AS2266" s="8">
        <v>-1.2810815577303198</v>
      </c>
      <c r="AT2266" s="8">
        <v>-1.2810815577303198</v>
      </c>
      <c r="AU2266" s="8">
        <v>-2.1255757547442609</v>
      </c>
      <c r="AV2266" s="8">
        <v>-2.1255757547442609</v>
      </c>
      <c r="AW2266" s="8">
        <v>-4.7322732756228661E-3</v>
      </c>
      <c r="AX2266" s="8">
        <v>-4.7322732756228661E-3</v>
      </c>
      <c r="AY2266" s="8">
        <v>-1.6080257620842326</v>
      </c>
      <c r="AZ2266" s="8">
        <v>-1.6080257620842326</v>
      </c>
      <c r="BA2266" s="8">
        <v>-0.78819233694129631</v>
      </c>
      <c r="BB2266" s="8">
        <v>-0.78819233694129631</v>
      </c>
      <c r="BC2266" s="8">
        <v>-0.21699376129487868</v>
      </c>
      <c r="BD2266" s="8">
        <v>-0.21699376129487868</v>
      </c>
      <c r="BE2266" s="8">
        <v>-0.38467345466910619</v>
      </c>
      <c r="BF2266" s="8">
        <v>-0.38467345466910619</v>
      </c>
      <c r="BG2266" s="8">
        <v>-0.31359299824425668</v>
      </c>
      <c r="BH2266" s="8">
        <v>-0.31359299824425668</v>
      </c>
      <c r="BI2266" s="8">
        <v>-1.7534916869165371</v>
      </c>
      <c r="BJ2266" s="8">
        <v>-1.7534916869165371</v>
      </c>
      <c r="BK2266" s="8">
        <v>-2.2148592585815639</v>
      </c>
      <c r="BL2266" s="8">
        <v>-2.2148592585815639</v>
      </c>
      <c r="BM2266" s="8">
        <v>-2.0009563718819536</v>
      </c>
      <c r="BN2266" s="8">
        <v>-2.0009563718819536</v>
      </c>
      <c r="BO2266" s="8">
        <v>-1.999792738238205</v>
      </c>
      <c r="BP2266" s="8">
        <v>-1.999792738238205</v>
      </c>
      <c r="BQ2266" s="8">
        <v>-0.47312131860355194</v>
      </c>
      <c r="BR2266" s="8">
        <v>-0.47312131860355194</v>
      </c>
      <c r="BS2266" s="8">
        <v>-0.23057339665182844</v>
      </c>
      <c r="BT2266" s="8">
        <v>-0.23057339665182844</v>
      </c>
      <c r="BU2266" s="8">
        <v>-1.8424304574134984</v>
      </c>
      <c r="BV2266" s="8">
        <v>-1.8424304574134984</v>
      </c>
      <c r="BW2266" s="8">
        <v>-0.33080641901624924</v>
      </c>
      <c r="BX2266" s="8">
        <v>-0.33080641901624924</v>
      </c>
    </row>
    <row r="2267" spans="2:76" x14ac:dyDescent="0.2">
      <c r="B2267" s="3" t="s">
        <v>246</v>
      </c>
      <c r="C2267" s="10">
        <v>-0.63898927146019735</v>
      </c>
      <c r="D2267" s="10">
        <v>-0.63898927146019735</v>
      </c>
      <c r="E2267" s="10">
        <v>1.0294121082610725</v>
      </c>
      <c r="F2267" s="10">
        <v>1.0294121082610725</v>
      </c>
      <c r="G2267" s="10">
        <v>-0.73779278817895555</v>
      </c>
      <c r="H2267" s="10">
        <v>-0.73779278817895555</v>
      </c>
      <c r="I2267" s="10">
        <v>-0.43376799616648409</v>
      </c>
      <c r="J2267" s="10">
        <v>-0.43376799616648409</v>
      </c>
      <c r="K2267" s="10">
        <v>1.1007830575827056</v>
      </c>
      <c r="L2267" s="10">
        <v>1.1007830575827056</v>
      </c>
      <c r="M2267" s="10">
        <v>2.3012841872238978E-2</v>
      </c>
      <c r="N2267" s="10">
        <v>2.3012841872238978E-2</v>
      </c>
      <c r="O2267" s="10">
        <v>5.634182838081854E-2</v>
      </c>
      <c r="P2267" s="10">
        <v>5.634182838081854E-2</v>
      </c>
      <c r="Q2267" s="10">
        <v>-0.235158540500886</v>
      </c>
      <c r="R2267" s="10">
        <v>-0.235158540500886</v>
      </c>
      <c r="S2267" s="10">
        <v>-1.4410248430286012</v>
      </c>
      <c r="T2267" s="10">
        <v>-1.4410248430286012</v>
      </c>
      <c r="U2267" s="10">
        <v>-1.5645300323300027</v>
      </c>
      <c r="V2267" s="10">
        <v>-1.5645300323300027</v>
      </c>
      <c r="W2267" s="10">
        <v>-2.0029822572358049</v>
      </c>
      <c r="X2267" s="10">
        <v>-2.0029822572358049</v>
      </c>
      <c r="Y2267" s="10">
        <v>-1.8116383762230897</v>
      </c>
      <c r="Z2267" s="10">
        <v>-1.8116383762230897</v>
      </c>
      <c r="AA2267" s="10">
        <v>-1.6115246658616225</v>
      </c>
      <c r="AB2267" s="10">
        <v>-1.6115246658616225</v>
      </c>
      <c r="AC2267" s="10">
        <v>-8.2046900697096262E-2</v>
      </c>
      <c r="AD2267" s="10">
        <v>-8.2046900697096262E-2</v>
      </c>
      <c r="AE2267" s="10">
        <v>-1.5808754825090638</v>
      </c>
      <c r="AF2267" s="10">
        <v>-1.5808754825090638</v>
      </c>
      <c r="AG2267" s="10">
        <v>-1.3404980390579166</v>
      </c>
      <c r="AH2267" s="10">
        <v>-1.3404980390579166</v>
      </c>
      <c r="AI2267" s="10">
        <v>-6.2563573429056149E-2</v>
      </c>
      <c r="AJ2267" s="10">
        <v>-6.2563573429056149E-2</v>
      </c>
      <c r="AK2267" s="10">
        <v>1.0603259751463348</v>
      </c>
      <c r="AL2267" s="10">
        <v>1.0603259751463348</v>
      </c>
      <c r="AM2267" s="10">
        <v>7.2579465093732601E-2</v>
      </c>
      <c r="AN2267" s="10">
        <v>7.2579465093732601E-2</v>
      </c>
      <c r="AO2267" s="10">
        <v>-7.8703703703703942E-2</v>
      </c>
      <c r="AP2267" s="10">
        <v>-7.8703703703703942E-2</v>
      </c>
      <c r="AQ2267" s="10">
        <v>-0.16793351917442756</v>
      </c>
      <c r="AR2267" s="10">
        <v>-0.16793351917442756</v>
      </c>
      <c r="AS2267" s="10">
        <v>-1.1091615218444074E-2</v>
      </c>
      <c r="AT2267" s="10">
        <v>-1.1091615218444074E-2</v>
      </c>
      <c r="AU2267" s="10">
        <v>3.7788013417675841E-2</v>
      </c>
      <c r="AV2267" s="10">
        <v>3.7788013417675841E-2</v>
      </c>
      <c r="AW2267" s="10">
        <v>-4.7322732756228661E-3</v>
      </c>
      <c r="AX2267" s="10">
        <v>-4.7322732756228661E-3</v>
      </c>
      <c r="AY2267" s="10">
        <v>-0.61813893542485276</v>
      </c>
      <c r="AZ2267" s="10">
        <v>-0.61813893542485276</v>
      </c>
      <c r="BA2267" s="10">
        <v>-0.78819233694129631</v>
      </c>
      <c r="BB2267" s="10">
        <v>-0.78819233694129631</v>
      </c>
      <c r="BC2267" s="10">
        <v>-0.21699376129487868</v>
      </c>
      <c r="BD2267" s="10">
        <v>-0.21699376129487868</v>
      </c>
      <c r="BE2267" s="10">
        <v>-0.38467345466910619</v>
      </c>
      <c r="BF2267" s="10">
        <v>-0.38467345466910619</v>
      </c>
      <c r="BG2267" s="10">
        <v>-0.31359299824425668</v>
      </c>
      <c r="BH2267" s="10">
        <v>-0.31359299824425668</v>
      </c>
      <c r="BI2267" s="10">
        <v>-0.35922225530581814</v>
      </c>
      <c r="BJ2267" s="10">
        <v>-0.35922225530581814</v>
      </c>
      <c r="BK2267" s="10">
        <v>-0.44142299908793409</v>
      </c>
      <c r="BL2267" s="10">
        <v>-0.44142299908793409</v>
      </c>
      <c r="BM2267" s="10">
        <v>-0.37606626847426788</v>
      </c>
      <c r="BN2267" s="10">
        <v>-0.37606626847426788</v>
      </c>
      <c r="BO2267" s="10">
        <v>-0.29736694992389662</v>
      </c>
      <c r="BP2267" s="10">
        <v>-0.29736694992389662</v>
      </c>
      <c r="BQ2267" s="10">
        <v>-0.47312131860355194</v>
      </c>
      <c r="BR2267" s="10">
        <v>-0.47312131860355194</v>
      </c>
      <c r="BS2267" s="10">
        <v>-1.7835530388067893</v>
      </c>
      <c r="BT2267" s="10">
        <v>-1.7835530388067893</v>
      </c>
      <c r="BU2267" s="10">
        <v>-1.8424304574134984</v>
      </c>
      <c r="BV2267" s="10">
        <v>-1.8424304574134984</v>
      </c>
      <c r="BW2267" s="10">
        <v>-0.33080641901624924</v>
      </c>
      <c r="BX2267" s="10">
        <v>-0.33080641901624924</v>
      </c>
    </row>
    <row r="2268" spans="2:76" x14ac:dyDescent="0.2">
      <c r="B2268" s="3" t="s">
        <v>247</v>
      </c>
      <c r="C2268" s="8">
        <v>0.98688343036630555</v>
      </c>
      <c r="D2268" s="8">
        <v>0.98688343036630555</v>
      </c>
      <c r="E2268" s="8">
        <v>-0.60763909168188279</v>
      </c>
      <c r="F2268" s="8">
        <v>-0.60763909168188279</v>
      </c>
      <c r="G2268" s="8">
        <v>0.88677017809970549</v>
      </c>
      <c r="H2268" s="8">
        <v>0.88677017809970549</v>
      </c>
      <c r="I2268" s="8">
        <v>-0.43376799616648409</v>
      </c>
      <c r="J2268" s="8">
        <v>-0.43376799616648409</v>
      </c>
      <c r="K2268" s="8">
        <v>-0.42697039809268628</v>
      </c>
      <c r="L2268" s="8">
        <v>-0.42697039809268628</v>
      </c>
      <c r="M2268" s="8">
        <v>-1.2944723553134394</v>
      </c>
      <c r="N2268" s="8">
        <v>-1.2944723553134394</v>
      </c>
      <c r="O2268" s="8">
        <v>5.634182838081854E-2</v>
      </c>
      <c r="P2268" s="8">
        <v>5.634182838081854E-2</v>
      </c>
      <c r="Q2268" s="8">
        <v>-0.235158540500886</v>
      </c>
      <c r="R2268" s="8">
        <v>-0.235158540500886</v>
      </c>
      <c r="S2268" s="8">
        <v>-0.15198308891317272</v>
      </c>
      <c r="T2268" s="8">
        <v>-0.15198308891317272</v>
      </c>
      <c r="U2268" s="8">
        <v>1.1808904841724543</v>
      </c>
      <c r="V2268" s="8">
        <v>1.1808904841724543</v>
      </c>
      <c r="W2268" s="8">
        <v>-2.0029822572358049</v>
      </c>
      <c r="X2268" s="8">
        <v>-2.0029822572358049</v>
      </c>
      <c r="Y2268" s="8">
        <v>1.1946311031616021</v>
      </c>
      <c r="Z2268" s="8">
        <v>1.1946311031616021</v>
      </c>
      <c r="AA2268" s="8">
        <v>-1.6115246658616225</v>
      </c>
      <c r="AB2268" s="8">
        <v>-1.6115246658616225</v>
      </c>
      <c r="AC2268" s="8">
        <v>-2.7661526520735342</v>
      </c>
      <c r="AD2268" s="8">
        <v>-2.7661526520735342</v>
      </c>
      <c r="AE2268" s="8">
        <v>-1.5808754825090638</v>
      </c>
      <c r="AF2268" s="8">
        <v>-1.5808754825090638</v>
      </c>
      <c r="AG2268" s="8">
        <v>-2.6579832362435942</v>
      </c>
      <c r="AH2268" s="8">
        <v>-2.6579832362435942</v>
      </c>
      <c r="AI2268" s="8">
        <v>-6.2563573429056149E-2</v>
      </c>
      <c r="AJ2268" s="8">
        <v>-6.2563573429056149E-2</v>
      </c>
      <c r="AK2268" s="8">
        <v>1.0603259751463348</v>
      </c>
      <c r="AL2268" s="8">
        <v>1.0603259751463348</v>
      </c>
      <c r="AM2268" s="8">
        <v>0.99595154878622005</v>
      </c>
      <c r="AN2268" s="8">
        <v>0.99595154878622005</v>
      </c>
      <c r="AO2268" s="8">
        <v>0.98148148148148362</v>
      </c>
      <c r="AP2268" s="8">
        <v>0.98148148148148362</v>
      </c>
      <c r="AQ2268" s="8">
        <v>-1.4084746769468119</v>
      </c>
      <c r="AR2268" s="8">
        <v>-1.4084746769468119</v>
      </c>
      <c r="AS2268" s="8">
        <v>-1.2810815577303198</v>
      </c>
      <c r="AT2268" s="8">
        <v>-1.2810815577303198</v>
      </c>
      <c r="AU2268" s="8">
        <v>-1.0438938706632925</v>
      </c>
      <c r="AV2268" s="8">
        <v>-1.0438938706632925</v>
      </c>
      <c r="AW2268" s="8">
        <v>-1.0884228533932843</v>
      </c>
      <c r="AX2268" s="8">
        <v>-1.0884228533932843</v>
      </c>
      <c r="AY2268" s="8">
        <v>-0.61813893542485276</v>
      </c>
      <c r="AZ2268" s="8">
        <v>-0.61813893542485276</v>
      </c>
      <c r="BA2268" s="8">
        <v>-0.78819233694129631</v>
      </c>
      <c r="BB2268" s="8">
        <v>-0.78819233694129631</v>
      </c>
      <c r="BC2268" s="8">
        <v>-1.346347655306861</v>
      </c>
      <c r="BD2268" s="8">
        <v>-1.346347655306861</v>
      </c>
      <c r="BE2268" s="8">
        <v>-0.38467345466910619</v>
      </c>
      <c r="BF2268" s="8">
        <v>-0.38467345466910619</v>
      </c>
      <c r="BG2268" s="8">
        <v>-0.31359299824425668</v>
      </c>
      <c r="BH2268" s="8">
        <v>-0.31359299824425668</v>
      </c>
      <c r="BI2268" s="8">
        <v>1.0350471763049007</v>
      </c>
      <c r="BJ2268" s="8">
        <v>1.0350471763049007</v>
      </c>
      <c r="BK2268" s="8">
        <v>-2.2148592585815639</v>
      </c>
      <c r="BL2268" s="8">
        <v>-2.2148592585815639</v>
      </c>
      <c r="BM2268" s="8">
        <v>1.248823834933418</v>
      </c>
      <c r="BN2268" s="8">
        <v>1.248823834933418</v>
      </c>
      <c r="BO2268" s="8">
        <v>-0.29736694992389662</v>
      </c>
      <c r="BP2268" s="8">
        <v>-0.29736694992389662</v>
      </c>
      <c r="BQ2268" s="8">
        <v>-0.47312131860355194</v>
      </c>
      <c r="BR2268" s="8">
        <v>-0.47312131860355194</v>
      </c>
      <c r="BS2268" s="8">
        <v>-1.7835530388067893</v>
      </c>
      <c r="BT2268" s="8">
        <v>-1.7835530388067893</v>
      </c>
      <c r="BU2268" s="8">
        <v>1.3298746158774128</v>
      </c>
      <c r="BV2268" s="8">
        <v>1.3298746158774128</v>
      </c>
      <c r="BW2268" s="8">
        <v>-3.48725100046296</v>
      </c>
      <c r="BX2268" s="8">
        <v>-3.48725100046296</v>
      </c>
    </row>
    <row r="2269" spans="2:76" x14ac:dyDescent="0.2">
      <c r="B2269" s="3" t="s">
        <v>248</v>
      </c>
      <c r="C2269" s="10">
        <v>-2.2648619732867004</v>
      </c>
      <c r="D2269" s="10">
        <v>-2.2648619732867004</v>
      </c>
      <c r="E2269" s="10">
        <v>-0.60763909168188279</v>
      </c>
      <c r="F2269" s="10">
        <v>-0.60763909168188279</v>
      </c>
      <c r="G2269" s="10">
        <v>-0.73779278817895555</v>
      </c>
      <c r="H2269" s="10">
        <v>-0.73779278817895555</v>
      </c>
      <c r="I2269" s="10">
        <v>-0.43376799616648409</v>
      </c>
      <c r="J2269" s="10">
        <v>-0.43376799616648409</v>
      </c>
      <c r="K2269" s="10">
        <v>-1.9547238537680782</v>
      </c>
      <c r="L2269" s="10">
        <v>-1.9547238537680782</v>
      </c>
      <c r="M2269" s="10">
        <v>2.3012841872238978E-2</v>
      </c>
      <c r="N2269" s="10">
        <v>2.3012841872238978E-2</v>
      </c>
      <c r="O2269" s="10">
        <v>-1.2338860415399295</v>
      </c>
      <c r="P2269" s="10">
        <v>-1.2338860415399295</v>
      </c>
      <c r="Q2269" s="10">
        <v>-0.235158540500886</v>
      </c>
      <c r="R2269" s="10">
        <v>-0.235158540500886</v>
      </c>
      <c r="S2269" s="10">
        <v>-0.15198308891317272</v>
      </c>
      <c r="T2269" s="10">
        <v>-0.15198308891317272</v>
      </c>
      <c r="U2269" s="10">
        <v>-0.19181977407877412</v>
      </c>
      <c r="V2269" s="10">
        <v>-0.19181977407877412</v>
      </c>
      <c r="W2269" s="10">
        <v>-0.38790149347876479</v>
      </c>
      <c r="X2269" s="10">
        <v>-0.38790149347876479</v>
      </c>
      <c r="Y2269" s="10">
        <v>-0.3085036365307437</v>
      </c>
      <c r="Z2269" s="10">
        <v>-0.3085036365307437</v>
      </c>
      <c r="AA2269" s="10">
        <v>1.376646576910131</v>
      </c>
      <c r="AB2269" s="10">
        <v>1.376646576910131</v>
      </c>
      <c r="AC2269" s="10">
        <v>-8.2046900697096262E-2</v>
      </c>
      <c r="AD2269" s="10">
        <v>-8.2046900697096262E-2</v>
      </c>
      <c r="AE2269" s="10">
        <v>-0.10324084783732684</v>
      </c>
      <c r="AF2269" s="10">
        <v>-0.10324084783732684</v>
      </c>
      <c r="AG2269" s="10">
        <v>-2.3012841872238964E-2</v>
      </c>
      <c r="AH2269" s="10">
        <v>-2.3012841872238964E-2</v>
      </c>
      <c r="AI2269" s="10">
        <v>-6.2563573429056149E-2</v>
      </c>
      <c r="AJ2269" s="10">
        <v>-6.2563573429056149E-2</v>
      </c>
      <c r="AK2269" s="10">
        <v>-0.21095490605005637</v>
      </c>
      <c r="AL2269" s="10">
        <v>-0.21095490605005637</v>
      </c>
      <c r="AM2269" s="10">
        <v>-0.85079261859875488</v>
      </c>
      <c r="AN2269" s="10">
        <v>-0.85079261859875488</v>
      </c>
      <c r="AO2269" s="10">
        <v>0.98148148148148362</v>
      </c>
      <c r="AP2269" s="10">
        <v>0.98148148148148362</v>
      </c>
      <c r="AQ2269" s="10">
        <v>-0.16793351917442756</v>
      </c>
      <c r="AR2269" s="10">
        <v>-0.16793351917442756</v>
      </c>
      <c r="AS2269" s="10">
        <v>-1.2810815577303198</v>
      </c>
      <c r="AT2269" s="10">
        <v>-1.2810815577303198</v>
      </c>
      <c r="AU2269" s="10">
        <v>-1.0438938706632925</v>
      </c>
      <c r="AV2269" s="10">
        <v>-1.0438938706632925</v>
      </c>
      <c r="AW2269" s="10">
        <v>-1.0884228533932843</v>
      </c>
      <c r="AX2269" s="10">
        <v>-1.0884228533932843</v>
      </c>
      <c r="AY2269" s="10">
        <v>-0.61813893542485276</v>
      </c>
      <c r="AZ2269" s="10">
        <v>-0.61813893542485276</v>
      </c>
      <c r="BA2269" s="10">
        <v>-0.78819233694129631</v>
      </c>
      <c r="BB2269" s="10">
        <v>-0.78819233694129631</v>
      </c>
      <c r="BC2269" s="10">
        <v>-0.21699376129487868</v>
      </c>
      <c r="BD2269" s="10">
        <v>-0.21699376129487868</v>
      </c>
      <c r="BE2269" s="10">
        <v>-0.38467345466910619</v>
      </c>
      <c r="BF2269" s="10">
        <v>-0.38467345466910619</v>
      </c>
      <c r="BG2269" s="10">
        <v>-0.31359299824425668</v>
      </c>
      <c r="BH2269" s="10">
        <v>-0.31359299824425668</v>
      </c>
      <c r="BI2269" s="10">
        <v>-0.35922225530581814</v>
      </c>
      <c r="BJ2269" s="10">
        <v>-0.35922225530581814</v>
      </c>
      <c r="BK2269" s="10">
        <v>-0.44142299908793409</v>
      </c>
      <c r="BL2269" s="10">
        <v>-0.44142299908793409</v>
      </c>
      <c r="BM2269" s="10">
        <v>-0.37606626847426788</v>
      </c>
      <c r="BN2269" s="10">
        <v>-0.37606626847426788</v>
      </c>
      <c r="BO2269" s="10">
        <v>-0.29736694992389662</v>
      </c>
      <c r="BP2269" s="10">
        <v>-0.29736694992389662</v>
      </c>
      <c r="BQ2269" s="10">
        <v>-0.47312131860355194</v>
      </c>
      <c r="BR2269" s="10">
        <v>-0.47312131860355194</v>
      </c>
      <c r="BS2269" s="10">
        <v>-0.23057339665182844</v>
      </c>
      <c r="BT2269" s="10">
        <v>-0.23057339665182844</v>
      </c>
      <c r="BU2269" s="10">
        <v>-1.8424304574134984</v>
      </c>
      <c r="BV2269" s="10">
        <v>-1.8424304574134984</v>
      </c>
      <c r="BW2269" s="10">
        <v>-0.33080641901624924</v>
      </c>
      <c r="BX2269" s="10">
        <v>-0.33080641901624924</v>
      </c>
    </row>
    <row r="2270" spans="2:76" x14ac:dyDescent="0.2">
      <c r="B2270" s="3" t="s">
        <v>249</v>
      </c>
      <c r="C2270" s="8">
        <v>0.98688343036630555</v>
      </c>
      <c r="D2270" s="8">
        <v>0.98688343036630555</v>
      </c>
      <c r="E2270" s="8">
        <v>1.0294121082610725</v>
      </c>
      <c r="F2270" s="8">
        <v>1.0294121082610725</v>
      </c>
      <c r="G2270" s="8">
        <v>0.88677017809970549</v>
      </c>
      <c r="H2270" s="8">
        <v>0.88677017809970549</v>
      </c>
      <c r="I2270" s="8">
        <v>1.1683750864484332</v>
      </c>
      <c r="J2270" s="8">
        <v>1.1683750864484332</v>
      </c>
      <c r="K2270" s="8">
        <v>1.1007830575827056</v>
      </c>
      <c r="L2270" s="8">
        <v>1.1007830575827056</v>
      </c>
      <c r="M2270" s="8">
        <v>1.3404980390579175</v>
      </c>
      <c r="N2270" s="8">
        <v>1.3404980390579175</v>
      </c>
      <c r="O2270" s="8">
        <v>1.3465696983015667</v>
      </c>
      <c r="P2270" s="8">
        <v>1.3465696983015667</v>
      </c>
      <c r="Q2270" s="8">
        <v>1.2607110643519728</v>
      </c>
      <c r="R2270" s="8">
        <v>1.2607110643519728</v>
      </c>
      <c r="S2270" s="8">
        <v>1.1370586652022558</v>
      </c>
      <c r="T2270" s="8">
        <v>1.1370586652022558</v>
      </c>
      <c r="U2270" s="8">
        <v>-0.19181977407877412</v>
      </c>
      <c r="V2270" s="8">
        <v>-0.19181977407877412</v>
      </c>
      <c r="W2270" s="8">
        <v>1.2271792702782756</v>
      </c>
      <c r="X2270" s="8">
        <v>1.2271792702782756</v>
      </c>
      <c r="Y2270" s="8">
        <v>-0.3085036365307437</v>
      </c>
      <c r="Z2270" s="8">
        <v>-0.3085036365307437</v>
      </c>
      <c r="AA2270" s="8">
        <v>-0.11743904447574571</v>
      </c>
      <c r="AB2270" s="8">
        <v>-0.11743904447574571</v>
      </c>
      <c r="AC2270" s="8">
        <v>-8.2046900697096262E-2</v>
      </c>
      <c r="AD2270" s="8">
        <v>-8.2046900697096262E-2</v>
      </c>
      <c r="AE2270" s="8">
        <v>-0.10324084783732684</v>
      </c>
      <c r="AF2270" s="8">
        <v>-0.10324084783732684</v>
      </c>
      <c r="AG2270" s="8">
        <v>-2.3012841872238964E-2</v>
      </c>
      <c r="AH2270" s="8">
        <v>-2.3012841872238964E-2</v>
      </c>
      <c r="AI2270" s="8">
        <v>-6.2563573429056149E-2</v>
      </c>
      <c r="AJ2270" s="8">
        <v>-6.2563573429056149E-2</v>
      </c>
      <c r="AK2270" s="8">
        <v>-0.21095490605005637</v>
      </c>
      <c r="AL2270" s="8">
        <v>-0.21095490605005637</v>
      </c>
      <c r="AM2270" s="8">
        <v>0.99595154878622005</v>
      </c>
      <c r="AN2270" s="8">
        <v>0.99595154878622005</v>
      </c>
      <c r="AO2270" s="8">
        <v>0.98148148148148362</v>
      </c>
      <c r="AP2270" s="8">
        <v>0.98148148148148362</v>
      </c>
      <c r="AQ2270" s="8">
        <v>1.0726076385979568</v>
      </c>
      <c r="AR2270" s="8">
        <v>1.0726076385979568</v>
      </c>
      <c r="AS2270" s="8">
        <v>1.2588983272934318</v>
      </c>
      <c r="AT2270" s="8">
        <v>1.2588983272934318</v>
      </c>
      <c r="AU2270" s="8">
        <v>1.1194698974986441</v>
      </c>
      <c r="AV2270" s="8">
        <v>1.1194698974986441</v>
      </c>
      <c r="AW2270" s="8">
        <v>-4.7322732756228661E-3</v>
      </c>
      <c r="AX2270" s="8">
        <v>-4.7322732756228661E-3</v>
      </c>
      <c r="AY2270" s="8">
        <v>0.37174789123452712</v>
      </c>
      <c r="AZ2270" s="8">
        <v>0.37174789123452712</v>
      </c>
      <c r="BA2270" s="8">
        <v>0.24321363539902843</v>
      </c>
      <c r="BB2270" s="8">
        <v>0.24321363539902843</v>
      </c>
      <c r="BC2270" s="8">
        <v>0.91236013271710359</v>
      </c>
      <c r="BD2270" s="8">
        <v>0.91236013271710359</v>
      </c>
      <c r="BE2270" s="8">
        <v>-0.38467345466910619</v>
      </c>
      <c r="BF2270" s="8">
        <v>-0.38467345466910619</v>
      </c>
      <c r="BG2270" s="8">
        <v>1.0413654281318714</v>
      </c>
      <c r="BH2270" s="8">
        <v>1.0413654281318714</v>
      </c>
      <c r="BI2270" s="8">
        <v>-0.35922225530581814</v>
      </c>
      <c r="BJ2270" s="8">
        <v>-0.35922225530581814</v>
      </c>
      <c r="BK2270" s="8">
        <v>-0.44142299908793409</v>
      </c>
      <c r="BL2270" s="8">
        <v>-0.44142299908793409</v>
      </c>
      <c r="BM2270" s="8">
        <v>-0.37606626847426788</v>
      </c>
      <c r="BN2270" s="8">
        <v>-0.37606626847426788</v>
      </c>
      <c r="BO2270" s="8">
        <v>1.4050588383904119</v>
      </c>
      <c r="BP2270" s="8">
        <v>1.4050588383904119</v>
      </c>
      <c r="BQ2270" s="8">
        <v>1.1684662868542268</v>
      </c>
      <c r="BR2270" s="8">
        <v>1.1684662868542268</v>
      </c>
      <c r="BS2270" s="8">
        <v>-0.23057339665182844</v>
      </c>
      <c r="BT2270" s="8">
        <v>-0.23057339665182844</v>
      </c>
      <c r="BU2270" s="8">
        <v>-0.25627792076804279</v>
      </c>
      <c r="BV2270" s="8">
        <v>-0.25627792076804279</v>
      </c>
      <c r="BW2270" s="8">
        <v>1.247415871707106</v>
      </c>
      <c r="BX2270" s="8">
        <v>1.247415871707106</v>
      </c>
    </row>
    <row r="2271" spans="2:76" x14ac:dyDescent="0.2">
      <c r="B2271" s="3" t="s">
        <v>250</v>
      </c>
      <c r="C2271" s="10">
        <v>0.98688343036630555</v>
      </c>
      <c r="D2271" s="10">
        <v>0.98688343036630555</v>
      </c>
      <c r="E2271" s="10">
        <v>1.0294121082610725</v>
      </c>
      <c r="F2271" s="10">
        <v>1.0294121082610725</v>
      </c>
      <c r="G2271" s="10">
        <v>0.88677017809970549</v>
      </c>
      <c r="H2271" s="10">
        <v>0.88677017809970549</v>
      </c>
      <c r="I2271" s="10">
        <v>1.1683750864484332</v>
      </c>
      <c r="J2271" s="10">
        <v>1.1683750864484332</v>
      </c>
      <c r="K2271" s="10">
        <v>1.1007830575827056</v>
      </c>
      <c r="L2271" s="10">
        <v>1.1007830575827056</v>
      </c>
      <c r="M2271" s="10">
        <v>2.3012841872238978E-2</v>
      </c>
      <c r="N2271" s="10">
        <v>2.3012841872238978E-2</v>
      </c>
      <c r="O2271" s="10">
        <v>1.3465696983015667</v>
      </c>
      <c r="P2271" s="10">
        <v>1.3465696983015667</v>
      </c>
      <c r="Q2271" s="10">
        <v>-0.235158540500886</v>
      </c>
      <c r="R2271" s="10">
        <v>-0.235158540500886</v>
      </c>
      <c r="S2271" s="10">
        <v>1.1370586652022558</v>
      </c>
      <c r="T2271" s="10">
        <v>1.1370586652022558</v>
      </c>
      <c r="U2271" s="10">
        <v>-0.19181977407877412</v>
      </c>
      <c r="V2271" s="10">
        <v>-0.19181977407877412</v>
      </c>
      <c r="W2271" s="10">
        <v>-0.38790149347876479</v>
      </c>
      <c r="X2271" s="10">
        <v>-0.38790149347876479</v>
      </c>
      <c r="Y2271" s="10">
        <v>-0.3085036365307437</v>
      </c>
      <c r="Z2271" s="10">
        <v>-0.3085036365307437</v>
      </c>
      <c r="AA2271" s="10">
        <v>-0.11743904447574571</v>
      </c>
      <c r="AB2271" s="10">
        <v>-0.11743904447574571</v>
      </c>
      <c r="AC2271" s="10">
        <v>-8.2046900697096262E-2</v>
      </c>
      <c r="AD2271" s="10">
        <v>-8.2046900697096262E-2</v>
      </c>
      <c r="AE2271" s="10">
        <v>-0.10324084783732684</v>
      </c>
      <c r="AF2271" s="10">
        <v>-0.10324084783732684</v>
      </c>
      <c r="AG2271" s="10">
        <v>-2.3012841872238964E-2</v>
      </c>
      <c r="AH2271" s="10">
        <v>-2.3012841872238964E-2</v>
      </c>
      <c r="AI2271" s="10">
        <v>-6.2563573429056149E-2</v>
      </c>
      <c r="AJ2271" s="10">
        <v>-6.2563573429056149E-2</v>
      </c>
      <c r="AK2271" s="10">
        <v>-0.21095490605005637</v>
      </c>
      <c r="AL2271" s="10">
        <v>-0.21095490605005637</v>
      </c>
      <c r="AM2271" s="10">
        <v>-1.7741647022912423</v>
      </c>
      <c r="AN2271" s="10">
        <v>-1.7741647022912423</v>
      </c>
      <c r="AO2271" s="10">
        <v>-1.1388888888888915</v>
      </c>
      <c r="AP2271" s="10">
        <v>-1.1388888888888915</v>
      </c>
      <c r="AQ2271" s="10">
        <v>-0.16793351917442756</v>
      </c>
      <c r="AR2271" s="10">
        <v>-0.16793351917442756</v>
      </c>
      <c r="AS2271" s="10">
        <v>-1.2810815577303198</v>
      </c>
      <c r="AT2271" s="10">
        <v>-1.2810815577303198</v>
      </c>
      <c r="AU2271" s="10">
        <v>-2.1255757547442609</v>
      </c>
      <c r="AV2271" s="10">
        <v>-2.1255757547442609</v>
      </c>
      <c r="AW2271" s="10">
        <v>-1.0884228533932843</v>
      </c>
      <c r="AX2271" s="10">
        <v>-1.0884228533932843</v>
      </c>
      <c r="AY2271" s="10">
        <v>-1.6080257620842326</v>
      </c>
      <c r="AZ2271" s="10">
        <v>-1.6080257620842326</v>
      </c>
      <c r="BA2271" s="10">
        <v>-1.819598309281621</v>
      </c>
      <c r="BB2271" s="10">
        <v>-1.819598309281621</v>
      </c>
      <c r="BC2271" s="10">
        <v>0.91236013271710359</v>
      </c>
      <c r="BD2271" s="10">
        <v>0.91236013271710359</v>
      </c>
      <c r="BE2271" s="10">
        <v>-0.38467345466910619</v>
      </c>
      <c r="BF2271" s="10">
        <v>-0.38467345466910619</v>
      </c>
      <c r="BG2271" s="10">
        <v>-0.31359299824425668</v>
      </c>
      <c r="BH2271" s="10">
        <v>-0.31359299824425668</v>
      </c>
      <c r="BI2271" s="10">
        <v>1.0350471763049007</v>
      </c>
      <c r="BJ2271" s="10">
        <v>1.0350471763049007</v>
      </c>
      <c r="BK2271" s="10">
        <v>-0.44142299908793409</v>
      </c>
      <c r="BL2271" s="10">
        <v>-0.44142299908793409</v>
      </c>
      <c r="BM2271" s="10">
        <v>-0.37606626847426788</v>
      </c>
      <c r="BN2271" s="10">
        <v>-0.37606626847426788</v>
      </c>
      <c r="BO2271" s="10">
        <v>-0.29736694992389662</v>
      </c>
      <c r="BP2271" s="10">
        <v>-0.29736694992389662</v>
      </c>
      <c r="BQ2271" s="10">
        <v>-0.47312131860355194</v>
      </c>
      <c r="BR2271" s="10">
        <v>-0.47312131860355194</v>
      </c>
      <c r="BS2271" s="10">
        <v>-0.23057339665182844</v>
      </c>
      <c r="BT2271" s="10">
        <v>-0.23057339665182844</v>
      </c>
      <c r="BU2271" s="10">
        <v>-1.8424304574134984</v>
      </c>
      <c r="BV2271" s="10">
        <v>-1.8424304574134984</v>
      </c>
      <c r="BW2271" s="10">
        <v>-0.33080641901624924</v>
      </c>
      <c r="BX2271" s="10">
        <v>-0.33080641901624924</v>
      </c>
    </row>
    <row r="2272" spans="2:76" x14ac:dyDescent="0.2">
      <c r="B2272" s="3" t="s">
        <v>251</v>
      </c>
      <c r="C2272" s="8">
        <v>-0.63898927146019735</v>
      </c>
      <c r="D2272" s="8">
        <v>-0.63898927146019735</v>
      </c>
      <c r="E2272" s="8">
        <v>-0.60763909168188279</v>
      </c>
      <c r="F2272" s="8">
        <v>-0.60763909168188279</v>
      </c>
      <c r="G2272" s="8">
        <v>-0.73779278817895555</v>
      </c>
      <c r="H2272" s="8">
        <v>-0.73779278817895555</v>
      </c>
      <c r="I2272" s="8">
        <v>-0.43376799616648409</v>
      </c>
      <c r="J2272" s="8">
        <v>-0.43376799616648409</v>
      </c>
      <c r="K2272" s="8">
        <v>-0.42697039809268628</v>
      </c>
      <c r="L2272" s="8">
        <v>-0.42697039809268628</v>
      </c>
      <c r="M2272" s="8">
        <v>-1.2944723553134394</v>
      </c>
      <c r="N2272" s="8">
        <v>-1.2944723553134394</v>
      </c>
      <c r="O2272" s="8">
        <v>-1.2338860415399295</v>
      </c>
      <c r="P2272" s="8">
        <v>-1.2338860415399295</v>
      </c>
      <c r="Q2272" s="8">
        <v>-0.235158540500886</v>
      </c>
      <c r="R2272" s="8">
        <v>-0.235158540500886</v>
      </c>
      <c r="S2272" s="8">
        <v>-0.15198308891317272</v>
      </c>
      <c r="T2272" s="8">
        <v>-0.15198308891317272</v>
      </c>
      <c r="U2272" s="8">
        <v>-0.19181977407877412</v>
      </c>
      <c r="V2272" s="8">
        <v>-0.19181977407877412</v>
      </c>
      <c r="W2272" s="8">
        <v>-0.38790149347876479</v>
      </c>
      <c r="X2272" s="8">
        <v>-0.38790149347876479</v>
      </c>
      <c r="Y2272" s="8">
        <v>-0.3085036365307437</v>
      </c>
      <c r="Z2272" s="8">
        <v>-0.3085036365307437</v>
      </c>
      <c r="AA2272" s="8">
        <v>-0.11743904447574571</v>
      </c>
      <c r="AB2272" s="8">
        <v>-0.11743904447574571</v>
      </c>
      <c r="AC2272" s="8">
        <v>-1.4240997763853154</v>
      </c>
      <c r="AD2272" s="8">
        <v>-1.4240997763853154</v>
      </c>
      <c r="AE2272" s="8">
        <v>-1.5808754825090638</v>
      </c>
      <c r="AF2272" s="8">
        <v>-1.5808754825090638</v>
      </c>
      <c r="AG2272" s="8">
        <v>-1.3404980390579166</v>
      </c>
      <c r="AH2272" s="8">
        <v>-1.3404980390579166</v>
      </c>
      <c r="AI2272" s="8">
        <v>-1.4952694049544457</v>
      </c>
      <c r="AJ2272" s="8">
        <v>-1.4952694049544457</v>
      </c>
      <c r="AK2272" s="8">
        <v>-0.21095490605005637</v>
      </c>
      <c r="AL2272" s="8">
        <v>-0.21095490605005637</v>
      </c>
      <c r="AM2272" s="8">
        <v>-1.7741647022912423</v>
      </c>
      <c r="AN2272" s="8">
        <v>-1.7741647022912423</v>
      </c>
      <c r="AO2272" s="8">
        <v>-7.8703703703703942E-2</v>
      </c>
      <c r="AP2272" s="8">
        <v>-7.8703703703703942E-2</v>
      </c>
      <c r="AQ2272" s="8">
        <v>-0.16793351917442756</v>
      </c>
      <c r="AR2272" s="8">
        <v>-0.16793351917442756</v>
      </c>
      <c r="AS2272" s="8">
        <v>1.2588983272934318</v>
      </c>
      <c r="AT2272" s="8">
        <v>1.2588983272934318</v>
      </c>
      <c r="AU2272" s="8">
        <v>-1.0438938706632925</v>
      </c>
      <c r="AV2272" s="8">
        <v>-1.0438938706632925</v>
      </c>
      <c r="AW2272" s="8">
        <v>-1.0884228533932843</v>
      </c>
      <c r="AX2272" s="8">
        <v>-1.0884228533932843</v>
      </c>
      <c r="AY2272" s="8">
        <v>-1.6080257620842326</v>
      </c>
      <c r="AZ2272" s="8">
        <v>-1.6080257620842326</v>
      </c>
      <c r="BA2272" s="8">
        <v>-1.819598309281621</v>
      </c>
      <c r="BB2272" s="8">
        <v>-1.819598309281621</v>
      </c>
      <c r="BC2272" s="8">
        <v>0.91236013271710359</v>
      </c>
      <c r="BD2272" s="8">
        <v>0.91236013271710359</v>
      </c>
      <c r="BE2272" s="8">
        <v>0.87375827560554109</v>
      </c>
      <c r="BF2272" s="8">
        <v>0.87375827560554109</v>
      </c>
      <c r="BG2272" s="8">
        <v>1.0413654281318714</v>
      </c>
      <c r="BH2272" s="8">
        <v>1.0413654281318714</v>
      </c>
      <c r="BI2272" s="8">
        <v>-0.35922225530581814</v>
      </c>
      <c r="BJ2272" s="8">
        <v>-0.35922225530581814</v>
      </c>
      <c r="BK2272" s="8">
        <v>-0.44142299908793409</v>
      </c>
      <c r="BL2272" s="8">
        <v>-0.44142299908793409</v>
      </c>
      <c r="BM2272" s="8">
        <v>-0.37606626847426788</v>
      </c>
      <c r="BN2272" s="8">
        <v>-0.37606626847426788</v>
      </c>
      <c r="BO2272" s="8">
        <v>-0.29736694992389662</v>
      </c>
      <c r="BP2272" s="8">
        <v>-0.29736694992389662</v>
      </c>
      <c r="BQ2272" s="8">
        <v>-0.47312131860355194</v>
      </c>
      <c r="BR2272" s="8">
        <v>-0.47312131860355194</v>
      </c>
      <c r="BS2272" s="8">
        <v>-0.23057339665182844</v>
      </c>
      <c r="BT2272" s="8">
        <v>-0.23057339665182844</v>
      </c>
      <c r="BU2272" s="8">
        <v>-0.25627792076804279</v>
      </c>
      <c r="BV2272" s="8">
        <v>-0.25627792076804279</v>
      </c>
      <c r="BW2272" s="8">
        <v>-0.33080641901624924</v>
      </c>
      <c r="BX2272" s="8">
        <v>-0.33080641901624924</v>
      </c>
    </row>
    <row r="2273" spans="2:76" x14ac:dyDescent="0.2">
      <c r="B2273" s="3" t="s">
        <v>252</v>
      </c>
      <c r="C2273" s="10">
        <v>-0.63898927146019735</v>
      </c>
      <c r="D2273" s="10">
        <v>-0.63898927146019735</v>
      </c>
      <c r="E2273" s="10">
        <v>-0.60763909168188279</v>
      </c>
      <c r="F2273" s="10">
        <v>-0.60763909168188279</v>
      </c>
      <c r="G2273" s="10">
        <v>0.88677017809970549</v>
      </c>
      <c r="H2273" s="10">
        <v>0.88677017809970549</v>
      </c>
      <c r="I2273" s="10">
        <v>-0.43376799616648409</v>
      </c>
      <c r="J2273" s="10">
        <v>-0.43376799616648409</v>
      </c>
      <c r="K2273" s="10">
        <v>-0.42697039809268628</v>
      </c>
      <c r="L2273" s="10">
        <v>-0.42697039809268628</v>
      </c>
      <c r="M2273" s="10">
        <v>2.3012841872238978E-2</v>
      </c>
      <c r="N2273" s="10">
        <v>2.3012841872238978E-2</v>
      </c>
      <c r="O2273" s="10">
        <v>5.634182838081854E-2</v>
      </c>
      <c r="P2273" s="10">
        <v>5.634182838081854E-2</v>
      </c>
      <c r="Q2273" s="10">
        <v>-0.235158540500886</v>
      </c>
      <c r="R2273" s="10">
        <v>-0.235158540500886</v>
      </c>
      <c r="S2273" s="10">
        <v>-0.15198308891317272</v>
      </c>
      <c r="T2273" s="10">
        <v>-0.15198308891317272</v>
      </c>
      <c r="U2273" s="10">
        <v>-0.19181977407877412</v>
      </c>
      <c r="V2273" s="10">
        <v>-0.19181977407877412</v>
      </c>
      <c r="W2273" s="10">
        <v>-0.38790149347876479</v>
      </c>
      <c r="X2273" s="10">
        <v>-0.38790149347876479</v>
      </c>
      <c r="Y2273" s="10">
        <v>-0.3085036365307437</v>
      </c>
      <c r="Z2273" s="10">
        <v>-0.3085036365307437</v>
      </c>
      <c r="AA2273" s="10">
        <v>-0.11743904447574571</v>
      </c>
      <c r="AB2273" s="10">
        <v>-0.11743904447574571</v>
      </c>
      <c r="AC2273" s="10">
        <v>-1.4240997763853154</v>
      </c>
      <c r="AD2273" s="10">
        <v>-1.4240997763853154</v>
      </c>
      <c r="AE2273" s="10">
        <v>-1.5808754825090638</v>
      </c>
      <c r="AF2273" s="10">
        <v>-1.5808754825090638</v>
      </c>
      <c r="AG2273" s="10">
        <v>-2.3012841872238964E-2</v>
      </c>
      <c r="AH2273" s="10">
        <v>-2.3012841872238964E-2</v>
      </c>
      <c r="AI2273" s="10">
        <v>-6.2563573429056149E-2</v>
      </c>
      <c r="AJ2273" s="10">
        <v>-6.2563573429056149E-2</v>
      </c>
      <c r="AK2273" s="10">
        <v>-0.21095490605005637</v>
      </c>
      <c r="AL2273" s="10">
        <v>-0.21095490605005637</v>
      </c>
      <c r="AM2273" s="10">
        <v>7.2579465093732601E-2</v>
      </c>
      <c r="AN2273" s="10">
        <v>7.2579465093732601E-2</v>
      </c>
      <c r="AO2273" s="10">
        <v>0.98148148148148362</v>
      </c>
      <c r="AP2273" s="10">
        <v>0.98148148148148362</v>
      </c>
      <c r="AQ2273" s="10">
        <v>-0.16793351917442756</v>
      </c>
      <c r="AR2273" s="10">
        <v>-0.16793351917442756</v>
      </c>
      <c r="AS2273" s="10">
        <v>-1.1091615218444074E-2</v>
      </c>
      <c r="AT2273" s="10">
        <v>-1.1091615218444074E-2</v>
      </c>
      <c r="AU2273" s="10">
        <v>3.7788013417675841E-2</v>
      </c>
      <c r="AV2273" s="10">
        <v>3.7788013417675841E-2</v>
      </c>
      <c r="AW2273" s="10">
        <v>-4.7322732756228661E-3</v>
      </c>
      <c r="AX2273" s="10">
        <v>-4.7322732756228661E-3</v>
      </c>
      <c r="AY2273" s="10">
        <v>-0.61813893542485276</v>
      </c>
      <c r="AZ2273" s="10">
        <v>-0.61813893542485276</v>
      </c>
      <c r="BA2273" s="10">
        <v>-0.78819233694129631</v>
      </c>
      <c r="BB2273" s="10">
        <v>-0.78819233694129631</v>
      </c>
      <c r="BC2273" s="10">
        <v>-0.21699376129487868</v>
      </c>
      <c r="BD2273" s="10">
        <v>-0.21699376129487868</v>
      </c>
      <c r="BE2273" s="10">
        <v>-0.38467345466910619</v>
      </c>
      <c r="BF2273" s="10">
        <v>-0.38467345466910619</v>
      </c>
      <c r="BG2273" s="10">
        <v>-0.31359299824425668</v>
      </c>
      <c r="BH2273" s="10">
        <v>-0.31359299824425668</v>
      </c>
      <c r="BI2273" s="10">
        <v>-0.35922225530581814</v>
      </c>
      <c r="BJ2273" s="10">
        <v>-0.35922225530581814</v>
      </c>
      <c r="BK2273" s="10">
        <v>-0.44142299908793409</v>
      </c>
      <c r="BL2273" s="10">
        <v>-0.44142299908793409</v>
      </c>
      <c r="BM2273" s="10">
        <v>-0.37606626847426788</v>
      </c>
      <c r="BN2273" s="10">
        <v>-0.37606626847426788</v>
      </c>
      <c r="BO2273" s="10">
        <v>-0.29736694992389662</v>
      </c>
      <c r="BP2273" s="10">
        <v>-0.29736694992389662</v>
      </c>
      <c r="BQ2273" s="10">
        <v>-0.47312131860355194</v>
      </c>
      <c r="BR2273" s="10">
        <v>-0.47312131860355194</v>
      </c>
      <c r="BS2273" s="10">
        <v>-0.23057339665182844</v>
      </c>
      <c r="BT2273" s="10">
        <v>-0.23057339665182844</v>
      </c>
      <c r="BU2273" s="10">
        <v>-0.25627792076804279</v>
      </c>
      <c r="BV2273" s="10">
        <v>-0.25627792076804279</v>
      </c>
      <c r="BW2273" s="10">
        <v>-0.33080641901624924</v>
      </c>
      <c r="BX2273" s="10">
        <v>-0.33080641901624924</v>
      </c>
    </row>
    <row r="2274" spans="2:76" x14ac:dyDescent="0.2">
      <c r="B2274" s="3" t="s">
        <v>253</v>
      </c>
      <c r="C2274" s="8">
        <v>-0.63898927146019735</v>
      </c>
      <c r="D2274" s="8">
        <v>-0.63898927146019735</v>
      </c>
      <c r="E2274" s="8">
        <v>-0.60763909168188279</v>
      </c>
      <c r="F2274" s="8">
        <v>-0.60763909168188279</v>
      </c>
      <c r="G2274" s="8">
        <v>-0.73779278817895555</v>
      </c>
      <c r="H2274" s="8">
        <v>-0.73779278817895555</v>
      </c>
      <c r="I2274" s="8">
        <v>-0.43376799616648409</v>
      </c>
      <c r="J2274" s="8">
        <v>-0.43376799616648409</v>
      </c>
      <c r="K2274" s="8">
        <v>-0.42697039809268628</v>
      </c>
      <c r="L2274" s="8">
        <v>-0.42697039809268628</v>
      </c>
      <c r="M2274" s="8">
        <v>2.3012841872238978E-2</v>
      </c>
      <c r="N2274" s="8">
        <v>2.3012841872238978E-2</v>
      </c>
      <c r="O2274" s="8">
        <v>5.634182838081854E-2</v>
      </c>
      <c r="P2274" s="8">
        <v>5.634182838081854E-2</v>
      </c>
      <c r="Q2274" s="8">
        <v>-0.235158540500886</v>
      </c>
      <c r="R2274" s="8">
        <v>-0.235158540500886</v>
      </c>
      <c r="S2274" s="8">
        <v>-0.15198308891317272</v>
      </c>
      <c r="T2274" s="8">
        <v>-0.15198308891317272</v>
      </c>
      <c r="U2274" s="8">
        <v>-0.19181977407877412</v>
      </c>
      <c r="V2274" s="8">
        <v>-0.19181977407877412</v>
      </c>
      <c r="W2274" s="8">
        <v>-0.38790149347876479</v>
      </c>
      <c r="X2274" s="8">
        <v>-0.38790149347876479</v>
      </c>
      <c r="Y2274" s="8">
        <v>-0.3085036365307437</v>
      </c>
      <c r="Z2274" s="8">
        <v>-0.3085036365307437</v>
      </c>
      <c r="AA2274" s="8">
        <v>-0.11743904447574571</v>
      </c>
      <c r="AB2274" s="8">
        <v>-0.11743904447574571</v>
      </c>
      <c r="AC2274" s="8">
        <v>-8.2046900697096262E-2</v>
      </c>
      <c r="AD2274" s="8">
        <v>-8.2046900697096262E-2</v>
      </c>
      <c r="AE2274" s="8">
        <v>-0.10324084783732684</v>
      </c>
      <c r="AF2274" s="8">
        <v>-0.10324084783732684</v>
      </c>
      <c r="AG2274" s="8">
        <v>-1.3404980390579166</v>
      </c>
      <c r="AH2274" s="8">
        <v>-1.3404980390579166</v>
      </c>
      <c r="AI2274" s="8">
        <v>-1.4952694049544457</v>
      </c>
      <c r="AJ2274" s="8">
        <v>-1.4952694049544457</v>
      </c>
      <c r="AK2274" s="8">
        <v>-0.21095490605005637</v>
      </c>
      <c r="AL2274" s="8">
        <v>-0.21095490605005637</v>
      </c>
      <c r="AM2274" s="8">
        <v>7.2579465093732601E-2</v>
      </c>
      <c r="AN2274" s="8">
        <v>7.2579465093732601E-2</v>
      </c>
      <c r="AO2274" s="8">
        <v>-7.8703703703703942E-2</v>
      </c>
      <c r="AP2274" s="8">
        <v>-7.8703703703703942E-2</v>
      </c>
      <c r="AQ2274" s="8">
        <v>-0.16793351917442756</v>
      </c>
      <c r="AR2274" s="8">
        <v>-0.16793351917442756</v>
      </c>
      <c r="AS2274" s="8">
        <v>-1.1091615218444074E-2</v>
      </c>
      <c r="AT2274" s="8">
        <v>-1.1091615218444074E-2</v>
      </c>
      <c r="AU2274" s="8">
        <v>3.7788013417675841E-2</v>
      </c>
      <c r="AV2274" s="8">
        <v>3.7788013417675841E-2</v>
      </c>
      <c r="AW2274" s="8">
        <v>-4.7322732756228661E-3</v>
      </c>
      <c r="AX2274" s="8">
        <v>-4.7322732756228661E-3</v>
      </c>
      <c r="AY2274" s="8">
        <v>-0.61813893542485276</v>
      </c>
      <c r="AZ2274" s="8">
        <v>-0.61813893542485276</v>
      </c>
      <c r="BA2274" s="8">
        <v>0.24321363539902843</v>
      </c>
      <c r="BB2274" s="8">
        <v>0.24321363539902843</v>
      </c>
      <c r="BC2274" s="8">
        <v>-0.21699376129487868</v>
      </c>
      <c r="BD2274" s="8">
        <v>-0.21699376129487868</v>
      </c>
      <c r="BE2274" s="8">
        <v>-0.38467345466910619</v>
      </c>
      <c r="BF2274" s="8">
        <v>-0.38467345466910619</v>
      </c>
      <c r="BG2274" s="8">
        <v>-0.31359299824425668</v>
      </c>
      <c r="BH2274" s="8">
        <v>-0.31359299824425668</v>
      </c>
      <c r="BI2274" s="8">
        <v>-0.35922225530581814</v>
      </c>
      <c r="BJ2274" s="8">
        <v>-0.35922225530581814</v>
      </c>
      <c r="BK2274" s="8">
        <v>-0.44142299908793409</v>
      </c>
      <c r="BL2274" s="8">
        <v>-0.44142299908793409</v>
      </c>
      <c r="BM2274" s="8">
        <v>-0.37606626847426788</v>
      </c>
      <c r="BN2274" s="8">
        <v>-0.37606626847426788</v>
      </c>
      <c r="BO2274" s="8">
        <v>-0.29736694992389662</v>
      </c>
      <c r="BP2274" s="8">
        <v>-0.29736694992389662</v>
      </c>
      <c r="BQ2274" s="8">
        <v>-0.47312131860355194</v>
      </c>
      <c r="BR2274" s="8">
        <v>-0.47312131860355194</v>
      </c>
      <c r="BS2274" s="8">
        <v>-0.23057339665182844</v>
      </c>
      <c r="BT2274" s="8">
        <v>-0.23057339665182844</v>
      </c>
      <c r="BU2274" s="8">
        <v>-0.25627792076804279</v>
      </c>
      <c r="BV2274" s="8">
        <v>-0.25627792076804279</v>
      </c>
      <c r="BW2274" s="8">
        <v>-0.33080641901624924</v>
      </c>
      <c r="BX2274" s="8">
        <v>-0.33080641901624924</v>
      </c>
    </row>
    <row r="2275" spans="2:76" x14ac:dyDescent="0.2">
      <c r="B2275" s="3" t="s">
        <v>254</v>
      </c>
      <c r="C2275" s="10">
        <v>-0.63898927146019735</v>
      </c>
      <c r="D2275" s="10">
        <v>-0.63898927146019735</v>
      </c>
      <c r="E2275" s="10">
        <v>-0.60763909168188279</v>
      </c>
      <c r="F2275" s="10">
        <v>-0.60763909168188279</v>
      </c>
      <c r="G2275" s="10">
        <v>-0.73779278817895555</v>
      </c>
      <c r="H2275" s="10">
        <v>-0.73779278817895555</v>
      </c>
      <c r="I2275" s="10">
        <v>-0.43376799616648409</v>
      </c>
      <c r="J2275" s="10">
        <v>-0.43376799616648409</v>
      </c>
      <c r="K2275" s="10">
        <v>-0.42697039809268628</v>
      </c>
      <c r="L2275" s="10">
        <v>-0.42697039809268628</v>
      </c>
      <c r="M2275" s="10">
        <v>2.3012841872238978E-2</v>
      </c>
      <c r="N2275" s="10">
        <v>2.3012841872238978E-2</v>
      </c>
      <c r="O2275" s="10">
        <v>5.634182838081854E-2</v>
      </c>
      <c r="P2275" s="10">
        <v>5.634182838081854E-2</v>
      </c>
      <c r="Q2275" s="10">
        <v>-0.235158540500886</v>
      </c>
      <c r="R2275" s="10">
        <v>-0.235158540500886</v>
      </c>
      <c r="S2275" s="10">
        <v>-0.15198308891317272</v>
      </c>
      <c r="T2275" s="10">
        <v>-0.15198308891317272</v>
      </c>
      <c r="U2275" s="10">
        <v>-0.19181977407877412</v>
      </c>
      <c r="V2275" s="10">
        <v>-0.19181977407877412</v>
      </c>
      <c r="W2275" s="10">
        <v>-0.38790149347876479</v>
      </c>
      <c r="X2275" s="10">
        <v>-0.38790149347876479</v>
      </c>
      <c r="Y2275" s="10">
        <v>-0.3085036365307437</v>
      </c>
      <c r="Z2275" s="10">
        <v>-0.3085036365307437</v>
      </c>
      <c r="AA2275" s="10">
        <v>-0.11743904447574571</v>
      </c>
      <c r="AB2275" s="10">
        <v>-0.11743904447574571</v>
      </c>
      <c r="AC2275" s="10">
        <v>-8.2046900697096262E-2</v>
      </c>
      <c r="AD2275" s="10">
        <v>-8.2046900697096262E-2</v>
      </c>
      <c r="AE2275" s="10">
        <v>-0.10324084783732684</v>
      </c>
      <c r="AF2275" s="10">
        <v>-0.10324084783732684</v>
      </c>
      <c r="AG2275" s="10">
        <v>-2.3012841872238964E-2</v>
      </c>
      <c r="AH2275" s="10">
        <v>-2.3012841872238964E-2</v>
      </c>
      <c r="AI2275" s="10">
        <v>-6.2563573429056149E-2</v>
      </c>
      <c r="AJ2275" s="10">
        <v>-6.2563573429056149E-2</v>
      </c>
      <c r="AK2275" s="10">
        <v>-0.21095490605005637</v>
      </c>
      <c r="AL2275" s="10">
        <v>-0.21095490605005637</v>
      </c>
      <c r="AM2275" s="10">
        <v>7.2579465093732601E-2</v>
      </c>
      <c r="AN2275" s="10">
        <v>7.2579465093732601E-2</v>
      </c>
      <c r="AO2275" s="10">
        <v>-1.1388888888888915</v>
      </c>
      <c r="AP2275" s="10">
        <v>-1.1388888888888915</v>
      </c>
      <c r="AQ2275" s="10">
        <v>-0.16793351917442756</v>
      </c>
      <c r="AR2275" s="10">
        <v>-0.16793351917442756</v>
      </c>
      <c r="AS2275" s="10">
        <v>-1.1091615218444074E-2</v>
      </c>
      <c r="AT2275" s="10">
        <v>-1.1091615218444074E-2</v>
      </c>
      <c r="AU2275" s="10">
        <v>3.7788013417675841E-2</v>
      </c>
      <c r="AV2275" s="10">
        <v>3.7788013417675841E-2</v>
      </c>
      <c r="AW2275" s="10">
        <v>-4.7322732756228661E-3</v>
      </c>
      <c r="AX2275" s="10">
        <v>-4.7322732756228661E-3</v>
      </c>
      <c r="AY2275" s="10">
        <v>-0.61813893542485276</v>
      </c>
      <c r="AZ2275" s="10">
        <v>-0.61813893542485276</v>
      </c>
      <c r="BA2275" s="10">
        <v>0.24321363539902843</v>
      </c>
      <c r="BB2275" s="10">
        <v>0.24321363539902843</v>
      </c>
      <c r="BC2275" s="10">
        <v>-0.21699376129487868</v>
      </c>
      <c r="BD2275" s="10">
        <v>-0.21699376129487868</v>
      </c>
      <c r="BE2275" s="10">
        <v>-0.38467345466910619</v>
      </c>
      <c r="BF2275" s="10">
        <v>-0.38467345466910619</v>
      </c>
      <c r="BG2275" s="10">
        <v>-0.31359299824425668</v>
      </c>
      <c r="BH2275" s="10">
        <v>-0.31359299824425668</v>
      </c>
      <c r="BI2275" s="10">
        <v>-0.35922225530581814</v>
      </c>
      <c r="BJ2275" s="10">
        <v>-0.35922225530581814</v>
      </c>
      <c r="BK2275" s="10">
        <v>-0.44142299908793409</v>
      </c>
      <c r="BL2275" s="10">
        <v>-0.44142299908793409</v>
      </c>
      <c r="BM2275" s="10">
        <v>-0.37606626847426788</v>
      </c>
      <c r="BN2275" s="10">
        <v>-0.37606626847426788</v>
      </c>
      <c r="BO2275" s="10">
        <v>-0.29736694992389662</v>
      </c>
      <c r="BP2275" s="10">
        <v>-0.29736694992389662</v>
      </c>
      <c r="BQ2275" s="10">
        <v>-0.47312131860355194</v>
      </c>
      <c r="BR2275" s="10">
        <v>-0.47312131860355194</v>
      </c>
      <c r="BS2275" s="10">
        <v>-0.23057339665182844</v>
      </c>
      <c r="BT2275" s="10">
        <v>-0.23057339665182844</v>
      </c>
      <c r="BU2275" s="10">
        <v>-0.25627792076804279</v>
      </c>
      <c r="BV2275" s="10">
        <v>-0.25627792076804279</v>
      </c>
      <c r="BW2275" s="10">
        <v>-0.33080641901624924</v>
      </c>
      <c r="BX2275" s="10">
        <v>-0.33080641901624924</v>
      </c>
    </row>
    <row r="2276" spans="2:76" x14ac:dyDescent="0.2">
      <c r="B2276" s="3" t="s">
        <v>255</v>
      </c>
      <c r="C2276" s="8">
        <v>-0.63898927146019735</v>
      </c>
      <c r="D2276" s="8">
        <v>-0.63898927146019735</v>
      </c>
      <c r="E2276" s="8">
        <v>-0.60763909168188279</v>
      </c>
      <c r="F2276" s="8">
        <v>-0.60763909168188279</v>
      </c>
      <c r="G2276" s="8">
        <v>-0.73779278817895555</v>
      </c>
      <c r="H2276" s="8">
        <v>-0.73779278817895555</v>
      </c>
      <c r="I2276" s="8">
        <v>-0.43376799616648409</v>
      </c>
      <c r="J2276" s="8">
        <v>-0.43376799616648409</v>
      </c>
      <c r="K2276" s="8">
        <v>-0.42697039809268628</v>
      </c>
      <c r="L2276" s="8">
        <v>-0.42697039809268628</v>
      </c>
      <c r="M2276" s="8">
        <v>2.3012841872238978E-2</v>
      </c>
      <c r="N2276" s="8">
        <v>2.3012841872238978E-2</v>
      </c>
      <c r="O2276" s="8">
        <v>5.634182838081854E-2</v>
      </c>
      <c r="P2276" s="8">
        <v>5.634182838081854E-2</v>
      </c>
      <c r="Q2276" s="8">
        <v>-0.235158540500886</v>
      </c>
      <c r="R2276" s="8">
        <v>-0.235158540500886</v>
      </c>
      <c r="S2276" s="8">
        <v>-1.4410248430286012</v>
      </c>
      <c r="T2276" s="8">
        <v>-1.4410248430286012</v>
      </c>
      <c r="U2276" s="8">
        <v>-1.5645300323300027</v>
      </c>
      <c r="V2276" s="8">
        <v>-1.5645300323300027</v>
      </c>
      <c r="W2276" s="8">
        <v>-0.38790149347876479</v>
      </c>
      <c r="X2276" s="8">
        <v>-0.38790149347876479</v>
      </c>
      <c r="Y2276" s="8">
        <v>-0.3085036365307437</v>
      </c>
      <c r="Z2276" s="8">
        <v>-0.3085036365307437</v>
      </c>
      <c r="AA2276" s="8">
        <v>-0.11743904447574571</v>
      </c>
      <c r="AB2276" s="8">
        <v>-0.11743904447574571</v>
      </c>
      <c r="AC2276" s="8">
        <v>-1.4240997763853154</v>
      </c>
      <c r="AD2276" s="8">
        <v>-1.4240997763853154</v>
      </c>
      <c r="AE2276" s="8">
        <v>-0.10324084783732684</v>
      </c>
      <c r="AF2276" s="8">
        <v>-0.10324084783732684</v>
      </c>
      <c r="AG2276" s="8">
        <v>-2.3012841872238964E-2</v>
      </c>
      <c r="AH2276" s="8">
        <v>-2.3012841872238964E-2</v>
      </c>
      <c r="AI2276" s="8">
        <v>-1.4952694049544457</v>
      </c>
      <c r="AJ2276" s="8">
        <v>-1.4952694049544457</v>
      </c>
      <c r="AK2276" s="8">
        <v>-1.4822357872464473</v>
      </c>
      <c r="AL2276" s="8">
        <v>-1.4822357872464473</v>
      </c>
      <c r="AM2276" s="8">
        <v>-0.85079261859875488</v>
      </c>
      <c r="AN2276" s="8">
        <v>-0.85079261859875488</v>
      </c>
      <c r="AO2276" s="8">
        <v>-1.1388888888888915</v>
      </c>
      <c r="AP2276" s="8">
        <v>-1.1388888888888915</v>
      </c>
      <c r="AQ2276" s="8">
        <v>-1.4084746769468119</v>
      </c>
      <c r="AR2276" s="8">
        <v>-1.4084746769468119</v>
      </c>
      <c r="AS2276" s="8">
        <v>-1.2810815577303198</v>
      </c>
      <c r="AT2276" s="8">
        <v>-1.2810815577303198</v>
      </c>
      <c r="AU2276" s="8">
        <v>-1.0438938706632925</v>
      </c>
      <c r="AV2276" s="8">
        <v>-1.0438938706632925</v>
      </c>
      <c r="AW2276" s="8">
        <v>-1.0884228533932843</v>
      </c>
      <c r="AX2276" s="8">
        <v>-1.0884228533932843</v>
      </c>
      <c r="AY2276" s="8">
        <v>-1.6080257620842326</v>
      </c>
      <c r="AZ2276" s="8">
        <v>-1.6080257620842326</v>
      </c>
      <c r="BA2276" s="8">
        <v>-0.78819233694129631</v>
      </c>
      <c r="BB2276" s="8">
        <v>-0.78819233694129631</v>
      </c>
      <c r="BC2276" s="8">
        <v>-0.21699376129487868</v>
      </c>
      <c r="BD2276" s="8">
        <v>-0.21699376129487868</v>
      </c>
      <c r="BE2276" s="8">
        <v>-0.38467345466910619</v>
      </c>
      <c r="BF2276" s="8">
        <v>-0.38467345466910619</v>
      </c>
      <c r="BG2276" s="8">
        <v>-0.31359299824425668</v>
      </c>
      <c r="BH2276" s="8">
        <v>-0.31359299824425668</v>
      </c>
      <c r="BI2276" s="8">
        <v>-0.35922225530581814</v>
      </c>
      <c r="BJ2276" s="8">
        <v>-0.35922225530581814</v>
      </c>
      <c r="BK2276" s="8">
        <v>-0.44142299908793409</v>
      </c>
      <c r="BL2276" s="8">
        <v>-0.44142299908793409</v>
      </c>
      <c r="BM2276" s="8">
        <v>-0.37606626847426788</v>
      </c>
      <c r="BN2276" s="8">
        <v>-0.37606626847426788</v>
      </c>
      <c r="BO2276" s="8">
        <v>-0.29736694992389662</v>
      </c>
      <c r="BP2276" s="8">
        <v>-0.29736694992389662</v>
      </c>
      <c r="BQ2276" s="8">
        <v>-0.47312131860355194</v>
      </c>
      <c r="BR2276" s="8">
        <v>-0.47312131860355194</v>
      </c>
      <c r="BS2276" s="8">
        <v>-0.23057339665182844</v>
      </c>
      <c r="BT2276" s="8">
        <v>-0.23057339665182844</v>
      </c>
      <c r="BU2276" s="8">
        <v>-0.25627792076804279</v>
      </c>
      <c r="BV2276" s="8">
        <v>-0.25627792076804279</v>
      </c>
      <c r="BW2276" s="8">
        <v>-0.33080641901624924</v>
      </c>
      <c r="BX2276" s="8">
        <v>-0.33080641901624924</v>
      </c>
    </row>
    <row r="2277" spans="2:76" x14ac:dyDescent="0.2">
      <c r="B2277" s="3" t="s">
        <v>256</v>
      </c>
      <c r="C2277" s="10">
        <v>-2.2648619732867004</v>
      </c>
      <c r="D2277" s="10">
        <v>-2.2648619732867004</v>
      </c>
      <c r="E2277" s="10">
        <v>-0.60763909168188279</v>
      </c>
      <c r="F2277" s="10">
        <v>-0.60763909168188279</v>
      </c>
      <c r="G2277" s="10">
        <v>-2.3623557544576164</v>
      </c>
      <c r="H2277" s="10">
        <v>-2.3623557544576164</v>
      </c>
      <c r="I2277" s="10">
        <v>-0.43376799616648409</v>
      </c>
      <c r="J2277" s="10">
        <v>-0.43376799616648409</v>
      </c>
      <c r="K2277" s="10">
        <v>-0.42697039809268628</v>
      </c>
      <c r="L2277" s="10">
        <v>-0.42697039809268628</v>
      </c>
      <c r="M2277" s="10">
        <v>-1.2944723553134394</v>
      </c>
      <c r="N2277" s="10">
        <v>-1.2944723553134394</v>
      </c>
      <c r="O2277" s="10">
        <v>-1.2338860415399295</v>
      </c>
      <c r="P2277" s="10">
        <v>-1.2338860415399295</v>
      </c>
      <c r="Q2277" s="10">
        <v>-0.235158540500886</v>
      </c>
      <c r="R2277" s="10">
        <v>-0.235158540500886</v>
      </c>
      <c r="S2277" s="10">
        <v>-1.4410248430286012</v>
      </c>
      <c r="T2277" s="10">
        <v>-1.4410248430286012</v>
      </c>
      <c r="U2277" s="10">
        <v>-1.5645300323300027</v>
      </c>
      <c r="V2277" s="10">
        <v>-1.5645300323300027</v>
      </c>
      <c r="W2277" s="10">
        <v>-0.38790149347876479</v>
      </c>
      <c r="X2277" s="10">
        <v>-0.38790149347876479</v>
      </c>
      <c r="Y2277" s="10">
        <v>-0.3085036365307437</v>
      </c>
      <c r="Z2277" s="10">
        <v>-0.3085036365307437</v>
      </c>
      <c r="AA2277" s="10">
        <v>-0.11743904447574571</v>
      </c>
      <c r="AB2277" s="10">
        <v>-0.11743904447574571</v>
      </c>
      <c r="AC2277" s="10">
        <v>-8.2046900697096262E-2</v>
      </c>
      <c r="AD2277" s="10">
        <v>-8.2046900697096262E-2</v>
      </c>
      <c r="AE2277" s="10">
        <v>-1.5808754825090638</v>
      </c>
      <c r="AF2277" s="10">
        <v>-1.5808754825090638</v>
      </c>
      <c r="AG2277" s="10">
        <v>-1.3404980390579166</v>
      </c>
      <c r="AH2277" s="10">
        <v>-1.3404980390579166</v>
      </c>
      <c r="AI2277" s="10">
        <v>-1.4952694049544457</v>
      </c>
      <c r="AJ2277" s="10">
        <v>-1.4952694049544457</v>
      </c>
      <c r="AK2277" s="10">
        <v>-0.21095490605005637</v>
      </c>
      <c r="AL2277" s="10">
        <v>-0.21095490605005637</v>
      </c>
      <c r="AM2277" s="10">
        <v>-1.7741647022912423</v>
      </c>
      <c r="AN2277" s="10">
        <v>-1.7741647022912423</v>
      </c>
      <c r="AO2277" s="10">
        <v>-7.8703703703703942E-2</v>
      </c>
      <c r="AP2277" s="10">
        <v>-7.8703703703703942E-2</v>
      </c>
      <c r="AQ2277" s="10">
        <v>-0.16793351917442756</v>
      </c>
      <c r="AR2277" s="10">
        <v>-0.16793351917442756</v>
      </c>
      <c r="AS2277" s="10">
        <v>-1.2810815577303198</v>
      </c>
      <c r="AT2277" s="10">
        <v>-1.2810815577303198</v>
      </c>
      <c r="AU2277" s="10">
        <v>-1.0438938706632925</v>
      </c>
      <c r="AV2277" s="10">
        <v>-1.0438938706632925</v>
      </c>
      <c r="AW2277" s="10">
        <v>-4.7322732756228661E-3</v>
      </c>
      <c r="AX2277" s="10">
        <v>-4.7322732756228661E-3</v>
      </c>
      <c r="AY2277" s="10">
        <v>-0.61813893542485276</v>
      </c>
      <c r="AZ2277" s="10">
        <v>-0.61813893542485276</v>
      </c>
      <c r="BA2277" s="10">
        <v>-0.78819233694129631</v>
      </c>
      <c r="BB2277" s="10">
        <v>-0.78819233694129631</v>
      </c>
      <c r="BC2277" s="10">
        <v>-0.21699376129487868</v>
      </c>
      <c r="BD2277" s="10">
        <v>-0.21699376129487868</v>
      </c>
      <c r="BE2277" s="10">
        <v>-0.38467345466910619</v>
      </c>
      <c r="BF2277" s="10">
        <v>-0.38467345466910619</v>
      </c>
      <c r="BG2277" s="10">
        <v>-0.31359299824425668</v>
      </c>
      <c r="BH2277" s="10">
        <v>-0.31359299824425668</v>
      </c>
      <c r="BI2277" s="10">
        <v>-1.7534916869165371</v>
      </c>
      <c r="BJ2277" s="10">
        <v>-1.7534916869165371</v>
      </c>
      <c r="BK2277" s="10">
        <v>-0.44142299908793409</v>
      </c>
      <c r="BL2277" s="10">
        <v>-0.44142299908793409</v>
      </c>
      <c r="BM2277" s="10">
        <v>-0.37606626847426788</v>
      </c>
      <c r="BN2277" s="10">
        <v>-0.37606626847426788</v>
      </c>
      <c r="BO2277" s="10">
        <v>-0.29736694992389662</v>
      </c>
      <c r="BP2277" s="10">
        <v>-0.29736694992389662</v>
      </c>
      <c r="BQ2277" s="10">
        <v>-0.47312131860355194</v>
      </c>
      <c r="BR2277" s="10">
        <v>-0.47312131860355194</v>
      </c>
      <c r="BS2277" s="10">
        <v>-1.7835530388067893</v>
      </c>
      <c r="BT2277" s="10">
        <v>-1.7835530388067893</v>
      </c>
      <c r="BU2277" s="10">
        <v>-0.25627792076804279</v>
      </c>
      <c r="BV2277" s="10">
        <v>-0.25627792076804279</v>
      </c>
      <c r="BW2277" s="10">
        <v>-0.33080641901624924</v>
      </c>
      <c r="BX2277" s="10">
        <v>-0.33080641901624924</v>
      </c>
    </row>
    <row r="2278" spans="2:76" x14ac:dyDescent="0.2">
      <c r="B2278" s="3" t="s">
        <v>257</v>
      </c>
      <c r="C2278" s="8">
        <v>-0.63898927146019735</v>
      </c>
      <c r="D2278" s="8">
        <v>-0.63898927146019735</v>
      </c>
      <c r="E2278" s="8">
        <v>-0.60763909168188279</v>
      </c>
      <c r="F2278" s="8">
        <v>-0.60763909168188279</v>
      </c>
      <c r="G2278" s="8">
        <v>-0.73779278817895555</v>
      </c>
      <c r="H2278" s="8">
        <v>-0.73779278817895555</v>
      </c>
      <c r="I2278" s="8">
        <v>-0.43376799616648409</v>
      </c>
      <c r="J2278" s="8">
        <v>-0.43376799616648409</v>
      </c>
      <c r="K2278" s="8">
        <v>-0.42697039809268628</v>
      </c>
      <c r="L2278" s="8">
        <v>-0.42697039809268628</v>
      </c>
      <c r="M2278" s="8">
        <v>2.3012841872238978E-2</v>
      </c>
      <c r="N2278" s="8">
        <v>2.3012841872238978E-2</v>
      </c>
      <c r="O2278" s="8">
        <v>-1.2338860415399295</v>
      </c>
      <c r="P2278" s="8">
        <v>-1.2338860415399295</v>
      </c>
      <c r="Q2278" s="8">
        <v>-0.235158540500886</v>
      </c>
      <c r="R2278" s="8">
        <v>-0.235158540500886</v>
      </c>
      <c r="S2278" s="8">
        <v>-0.15198308891317272</v>
      </c>
      <c r="T2278" s="8">
        <v>-0.15198308891317272</v>
      </c>
      <c r="U2278" s="8">
        <v>-0.19181977407877412</v>
      </c>
      <c r="V2278" s="8">
        <v>-0.19181977407877412</v>
      </c>
      <c r="W2278" s="8">
        <v>-0.38790149347876479</v>
      </c>
      <c r="X2278" s="8">
        <v>-0.38790149347876479</v>
      </c>
      <c r="Y2278" s="8">
        <v>-0.3085036365307437</v>
      </c>
      <c r="Z2278" s="8">
        <v>-0.3085036365307437</v>
      </c>
      <c r="AA2278" s="8">
        <v>-0.11743904447574571</v>
      </c>
      <c r="AB2278" s="8">
        <v>-0.11743904447574571</v>
      </c>
      <c r="AC2278" s="8">
        <v>-8.2046900697096262E-2</v>
      </c>
      <c r="AD2278" s="8">
        <v>-8.2046900697096262E-2</v>
      </c>
      <c r="AE2278" s="8">
        <v>-0.10324084783732684</v>
      </c>
      <c r="AF2278" s="8">
        <v>-0.10324084783732684</v>
      </c>
      <c r="AG2278" s="8">
        <v>-2.3012841872238964E-2</v>
      </c>
      <c r="AH2278" s="8">
        <v>-2.3012841872238964E-2</v>
      </c>
      <c r="AI2278" s="8">
        <v>-6.2563573429056149E-2</v>
      </c>
      <c r="AJ2278" s="8">
        <v>-6.2563573429056149E-2</v>
      </c>
      <c r="AK2278" s="8">
        <v>-0.21095490605005637</v>
      </c>
      <c r="AL2278" s="8">
        <v>-0.21095490605005637</v>
      </c>
      <c r="AM2278" s="8">
        <v>-0.85079261859875488</v>
      </c>
      <c r="AN2278" s="8">
        <v>-0.85079261859875488</v>
      </c>
      <c r="AO2278" s="8">
        <v>-7.8703703703703942E-2</v>
      </c>
      <c r="AP2278" s="8">
        <v>-7.8703703703703942E-2</v>
      </c>
      <c r="AQ2278" s="8">
        <v>-0.16793351917442756</v>
      </c>
      <c r="AR2278" s="8">
        <v>-0.16793351917442756</v>
      </c>
      <c r="AS2278" s="8">
        <v>-1.1091615218444074E-2</v>
      </c>
      <c r="AT2278" s="8">
        <v>-1.1091615218444074E-2</v>
      </c>
      <c r="AU2278" s="8">
        <v>3.7788013417675841E-2</v>
      </c>
      <c r="AV2278" s="8">
        <v>3.7788013417675841E-2</v>
      </c>
      <c r="AW2278" s="8">
        <v>-4.7322732756228661E-3</v>
      </c>
      <c r="AX2278" s="8">
        <v>-4.7322732756228661E-3</v>
      </c>
      <c r="AY2278" s="8">
        <v>0.37174789123452712</v>
      </c>
      <c r="AZ2278" s="8">
        <v>0.37174789123452712</v>
      </c>
      <c r="BA2278" s="8">
        <v>0.24321363539902843</v>
      </c>
      <c r="BB2278" s="8">
        <v>0.24321363539902843</v>
      </c>
      <c r="BC2278" s="8">
        <v>-0.21699376129487868</v>
      </c>
      <c r="BD2278" s="8">
        <v>-0.21699376129487868</v>
      </c>
      <c r="BE2278" s="8">
        <v>-0.38467345466910619</v>
      </c>
      <c r="BF2278" s="8">
        <v>-0.38467345466910619</v>
      </c>
      <c r="BG2278" s="8">
        <v>-0.31359299824425668</v>
      </c>
      <c r="BH2278" s="8">
        <v>-0.31359299824425668</v>
      </c>
      <c r="BI2278" s="8">
        <v>-0.35922225530581814</v>
      </c>
      <c r="BJ2278" s="8">
        <v>-0.35922225530581814</v>
      </c>
      <c r="BK2278" s="8">
        <v>-0.44142299908793409</v>
      </c>
      <c r="BL2278" s="8">
        <v>-0.44142299908793409</v>
      </c>
      <c r="BM2278" s="8">
        <v>-0.37606626847426788</v>
      </c>
      <c r="BN2278" s="8">
        <v>-0.37606626847426788</v>
      </c>
      <c r="BO2278" s="8">
        <v>-0.29736694992389662</v>
      </c>
      <c r="BP2278" s="8">
        <v>-0.29736694992389662</v>
      </c>
      <c r="BQ2278" s="8">
        <v>-0.47312131860355194</v>
      </c>
      <c r="BR2278" s="8">
        <v>-0.47312131860355194</v>
      </c>
      <c r="BS2278" s="8">
        <v>-0.23057339665182844</v>
      </c>
      <c r="BT2278" s="8">
        <v>-0.23057339665182844</v>
      </c>
      <c r="BU2278" s="8">
        <v>-0.25627792076804279</v>
      </c>
      <c r="BV2278" s="8">
        <v>-0.25627792076804279</v>
      </c>
      <c r="BW2278" s="8">
        <v>-0.33080641901624924</v>
      </c>
      <c r="BX2278" s="8">
        <v>-0.33080641901624924</v>
      </c>
    </row>
    <row r="2279" spans="2:76" x14ac:dyDescent="0.2">
      <c r="B2279" s="3" t="s">
        <v>258</v>
      </c>
      <c r="C2279" s="10">
        <v>-0.63898927146019735</v>
      </c>
      <c r="D2279" s="10">
        <v>-0.63898927146019735</v>
      </c>
      <c r="E2279" s="10">
        <v>-0.60763909168188279</v>
      </c>
      <c r="F2279" s="10">
        <v>-0.60763909168188279</v>
      </c>
      <c r="G2279" s="10">
        <v>-0.73779278817895555</v>
      </c>
      <c r="H2279" s="10">
        <v>-0.73779278817895555</v>
      </c>
      <c r="I2279" s="10">
        <v>-0.43376799616648409</v>
      </c>
      <c r="J2279" s="10">
        <v>-0.43376799616648409</v>
      </c>
      <c r="K2279" s="10">
        <v>-0.42697039809268628</v>
      </c>
      <c r="L2279" s="10">
        <v>-0.42697039809268628</v>
      </c>
      <c r="M2279" s="10">
        <v>-1.2944723553134394</v>
      </c>
      <c r="N2279" s="10">
        <v>-1.2944723553134394</v>
      </c>
      <c r="O2279" s="10">
        <v>5.634182838081854E-2</v>
      </c>
      <c r="P2279" s="10">
        <v>5.634182838081854E-2</v>
      </c>
      <c r="Q2279" s="10">
        <v>-1.7310281453537448</v>
      </c>
      <c r="R2279" s="10">
        <v>-1.7310281453537448</v>
      </c>
      <c r="S2279" s="10">
        <v>-0.15198308891317272</v>
      </c>
      <c r="T2279" s="10">
        <v>-0.15198308891317272</v>
      </c>
      <c r="U2279" s="10">
        <v>-0.19181977407877412</v>
      </c>
      <c r="V2279" s="10">
        <v>-0.19181977407877412</v>
      </c>
      <c r="W2279" s="10">
        <v>-0.38790149347876479</v>
      </c>
      <c r="X2279" s="10">
        <v>-0.38790149347876479</v>
      </c>
      <c r="Y2279" s="10">
        <v>-0.3085036365307437</v>
      </c>
      <c r="Z2279" s="10">
        <v>-0.3085036365307437</v>
      </c>
      <c r="AA2279" s="10">
        <v>-1.6115246658616225</v>
      </c>
      <c r="AB2279" s="10">
        <v>-1.6115246658616225</v>
      </c>
      <c r="AC2279" s="10">
        <v>-8.2046900697096262E-2</v>
      </c>
      <c r="AD2279" s="10">
        <v>-8.2046900697096262E-2</v>
      </c>
      <c r="AE2279" s="10">
        <v>-0.10324084783732684</v>
      </c>
      <c r="AF2279" s="10">
        <v>-0.10324084783732684</v>
      </c>
      <c r="AG2279" s="10">
        <v>-1.3404980390579166</v>
      </c>
      <c r="AH2279" s="10">
        <v>-1.3404980390579166</v>
      </c>
      <c r="AI2279" s="10">
        <v>-1.4952694049544457</v>
      </c>
      <c r="AJ2279" s="10">
        <v>-1.4952694049544457</v>
      </c>
      <c r="AK2279" s="10">
        <v>-0.21095490605005637</v>
      </c>
      <c r="AL2279" s="10">
        <v>-0.21095490605005637</v>
      </c>
      <c r="AM2279" s="10">
        <v>-0.85079261859875488</v>
      </c>
      <c r="AN2279" s="10">
        <v>-0.85079261859875488</v>
      </c>
      <c r="AO2279" s="10">
        <v>-7.8703703703703942E-2</v>
      </c>
      <c r="AP2279" s="10">
        <v>-7.8703703703703942E-2</v>
      </c>
      <c r="AQ2279" s="10">
        <v>-0.16793351917442756</v>
      </c>
      <c r="AR2279" s="10">
        <v>-0.16793351917442756</v>
      </c>
      <c r="AS2279" s="10">
        <v>-1.2810815577303198</v>
      </c>
      <c r="AT2279" s="10">
        <v>-1.2810815577303198</v>
      </c>
      <c r="AU2279" s="10">
        <v>-1.0438938706632925</v>
      </c>
      <c r="AV2279" s="10">
        <v>-1.0438938706632925</v>
      </c>
      <c r="AW2279" s="10">
        <v>-1.0884228533932843</v>
      </c>
      <c r="AX2279" s="10">
        <v>-1.0884228533932843</v>
      </c>
      <c r="AY2279" s="10">
        <v>-0.61813893542485276</v>
      </c>
      <c r="AZ2279" s="10">
        <v>-0.61813893542485276</v>
      </c>
      <c r="BA2279" s="10">
        <v>0.24321363539902843</v>
      </c>
      <c r="BB2279" s="10">
        <v>0.24321363539902843</v>
      </c>
      <c r="BC2279" s="10">
        <v>-0.21699376129487868</v>
      </c>
      <c r="BD2279" s="10">
        <v>-0.21699376129487868</v>
      </c>
      <c r="BE2279" s="10">
        <v>-0.38467345466910619</v>
      </c>
      <c r="BF2279" s="10">
        <v>-0.38467345466910619</v>
      </c>
      <c r="BG2279" s="10">
        <v>-0.31359299824425668</v>
      </c>
      <c r="BH2279" s="10">
        <v>-0.31359299824425668</v>
      </c>
      <c r="BI2279" s="10">
        <v>-0.35922225530581814</v>
      </c>
      <c r="BJ2279" s="10">
        <v>-0.35922225530581814</v>
      </c>
      <c r="BK2279" s="10">
        <v>-0.44142299908793409</v>
      </c>
      <c r="BL2279" s="10">
        <v>-0.44142299908793409</v>
      </c>
      <c r="BM2279" s="10">
        <v>-0.37606626847426788</v>
      </c>
      <c r="BN2279" s="10">
        <v>-0.37606626847426788</v>
      </c>
      <c r="BO2279" s="10">
        <v>-0.29736694992389662</v>
      </c>
      <c r="BP2279" s="10">
        <v>-0.29736694992389662</v>
      </c>
      <c r="BQ2279" s="10">
        <v>-0.47312131860355194</v>
      </c>
      <c r="BR2279" s="10">
        <v>-0.47312131860355194</v>
      </c>
      <c r="BS2279" s="10">
        <v>-0.23057339665182844</v>
      </c>
      <c r="BT2279" s="10">
        <v>-0.23057339665182844</v>
      </c>
      <c r="BU2279" s="10">
        <v>-0.25627792076804279</v>
      </c>
      <c r="BV2279" s="10">
        <v>-0.25627792076804279</v>
      </c>
      <c r="BW2279" s="10">
        <v>-0.33080641901624924</v>
      </c>
      <c r="BX2279" s="10">
        <v>-0.33080641901624924</v>
      </c>
    </row>
    <row r="2280" spans="2:76" x14ac:dyDescent="0.2">
      <c r="B2280" s="3" t="s">
        <v>259</v>
      </c>
      <c r="C2280" s="8">
        <v>0.98688343036630555</v>
      </c>
      <c r="D2280" s="8">
        <v>0.98688343036630555</v>
      </c>
      <c r="E2280" s="8">
        <v>1.0294121082610725</v>
      </c>
      <c r="F2280" s="8">
        <v>1.0294121082610725</v>
      </c>
      <c r="G2280" s="8">
        <v>0.88677017809970549</v>
      </c>
      <c r="H2280" s="8">
        <v>0.88677017809970549</v>
      </c>
      <c r="I2280" s="8">
        <v>1.1683750864484332</v>
      </c>
      <c r="J2280" s="8">
        <v>1.1683750864484332</v>
      </c>
      <c r="K2280" s="8">
        <v>1.1007830575827056</v>
      </c>
      <c r="L2280" s="8">
        <v>1.1007830575827056</v>
      </c>
      <c r="M2280" s="8">
        <v>1.3404980390579175</v>
      </c>
      <c r="N2280" s="8">
        <v>1.3404980390579175</v>
      </c>
      <c r="O2280" s="8">
        <v>5.634182838081854E-2</v>
      </c>
      <c r="P2280" s="8">
        <v>5.634182838081854E-2</v>
      </c>
      <c r="Q2280" s="8">
        <v>1.2607110643519728</v>
      </c>
      <c r="R2280" s="8">
        <v>1.2607110643519728</v>
      </c>
      <c r="S2280" s="8">
        <v>-0.15198308891317272</v>
      </c>
      <c r="T2280" s="8">
        <v>-0.15198308891317272</v>
      </c>
      <c r="U2280" s="8">
        <v>1.1808904841724543</v>
      </c>
      <c r="V2280" s="8">
        <v>1.1808904841724543</v>
      </c>
      <c r="W2280" s="8">
        <v>1.2271792702782756</v>
      </c>
      <c r="X2280" s="8">
        <v>1.2271792702782756</v>
      </c>
      <c r="Y2280" s="8">
        <v>1.1946311031616021</v>
      </c>
      <c r="Z2280" s="8">
        <v>1.1946311031616021</v>
      </c>
      <c r="AA2280" s="8">
        <v>1.376646576910131</v>
      </c>
      <c r="AB2280" s="8">
        <v>1.376646576910131</v>
      </c>
      <c r="AC2280" s="8">
        <v>1.2600059749911228</v>
      </c>
      <c r="AD2280" s="8">
        <v>1.2600059749911228</v>
      </c>
      <c r="AE2280" s="8">
        <v>1.37439378683441</v>
      </c>
      <c r="AF2280" s="8">
        <v>1.37439378683441</v>
      </c>
      <c r="AG2280" s="8">
        <v>1.2944723553134387</v>
      </c>
      <c r="AH2280" s="8">
        <v>1.2944723553134387</v>
      </c>
      <c r="AI2280" s="8">
        <v>-6.2563573429056149E-2</v>
      </c>
      <c r="AJ2280" s="8">
        <v>-6.2563573429056149E-2</v>
      </c>
      <c r="AK2280" s="8">
        <v>1.0603259751463348</v>
      </c>
      <c r="AL2280" s="8">
        <v>1.0603259751463348</v>
      </c>
      <c r="AM2280" s="8">
        <v>0.99595154878622005</v>
      </c>
      <c r="AN2280" s="8">
        <v>0.99595154878622005</v>
      </c>
      <c r="AO2280" s="8">
        <v>-7.8703703703703942E-2</v>
      </c>
      <c r="AP2280" s="8">
        <v>-7.8703703703703942E-2</v>
      </c>
      <c r="AQ2280" s="8">
        <v>1.0726076385979568</v>
      </c>
      <c r="AR2280" s="8">
        <v>1.0726076385979568</v>
      </c>
      <c r="AS2280" s="8">
        <v>1.2588983272934318</v>
      </c>
      <c r="AT2280" s="8">
        <v>1.2588983272934318</v>
      </c>
      <c r="AU2280" s="8">
        <v>3.7788013417675841E-2</v>
      </c>
      <c r="AV2280" s="8">
        <v>3.7788013417675841E-2</v>
      </c>
      <c r="AW2280" s="8">
        <v>1.0789583068420385</v>
      </c>
      <c r="AX2280" s="8">
        <v>1.0789583068420385</v>
      </c>
      <c r="AY2280" s="8">
        <v>0.37174789123452712</v>
      </c>
      <c r="AZ2280" s="8">
        <v>0.37174789123452712</v>
      </c>
      <c r="BA2280" s="8">
        <v>0.24321363539902843</v>
      </c>
      <c r="BB2280" s="8">
        <v>0.24321363539902843</v>
      </c>
      <c r="BC2280" s="8">
        <v>0.91236013271710359</v>
      </c>
      <c r="BD2280" s="8">
        <v>0.91236013271710359</v>
      </c>
      <c r="BE2280" s="8">
        <v>0.87375827560554109</v>
      </c>
      <c r="BF2280" s="8">
        <v>0.87375827560554109</v>
      </c>
      <c r="BG2280" s="8">
        <v>1.0413654281318714</v>
      </c>
      <c r="BH2280" s="8">
        <v>1.0413654281318714</v>
      </c>
      <c r="BI2280" s="8">
        <v>1.0350471763049007</v>
      </c>
      <c r="BJ2280" s="8">
        <v>1.0350471763049007</v>
      </c>
      <c r="BK2280" s="8">
        <v>1.3320132604056956</v>
      </c>
      <c r="BL2280" s="8">
        <v>1.3320132604056956</v>
      </c>
      <c r="BM2280" s="8">
        <v>1.248823834933418</v>
      </c>
      <c r="BN2280" s="8">
        <v>1.248823834933418</v>
      </c>
      <c r="BO2280" s="8">
        <v>1.4050588383904119</v>
      </c>
      <c r="BP2280" s="8">
        <v>1.4050588383904119</v>
      </c>
      <c r="BQ2280" s="8">
        <v>1.1684662868542268</v>
      </c>
      <c r="BR2280" s="8">
        <v>1.1684662868542268</v>
      </c>
      <c r="BS2280" s="8">
        <v>1.3224062455031325</v>
      </c>
      <c r="BT2280" s="8">
        <v>1.3224062455031325</v>
      </c>
      <c r="BU2280" s="8">
        <v>-0.25627792076804279</v>
      </c>
      <c r="BV2280" s="8">
        <v>-0.25627792076804279</v>
      </c>
      <c r="BW2280" s="8">
        <v>-0.33080641901624924</v>
      </c>
      <c r="BX2280" s="8">
        <v>-0.33080641901624924</v>
      </c>
    </row>
    <row r="2281" spans="2:76" x14ac:dyDescent="0.2">
      <c r="B2281" s="3" t="s">
        <v>260</v>
      </c>
      <c r="C2281" s="10">
        <v>0.98688343036630555</v>
      </c>
      <c r="D2281" s="10">
        <v>0.98688343036630555</v>
      </c>
      <c r="E2281" s="10">
        <v>1.0294121082610725</v>
      </c>
      <c r="F2281" s="10">
        <v>1.0294121082610725</v>
      </c>
      <c r="G2281" s="10">
        <v>0.88677017809970549</v>
      </c>
      <c r="H2281" s="10">
        <v>0.88677017809970549</v>
      </c>
      <c r="I2281" s="10">
        <v>1.1683750864484332</v>
      </c>
      <c r="J2281" s="10">
        <v>1.1683750864484332</v>
      </c>
      <c r="K2281" s="10">
        <v>1.1007830575827056</v>
      </c>
      <c r="L2281" s="10">
        <v>1.1007830575827056</v>
      </c>
      <c r="M2281" s="10">
        <v>2.3012841872238978E-2</v>
      </c>
      <c r="N2281" s="10">
        <v>2.3012841872238978E-2</v>
      </c>
      <c r="O2281" s="10">
        <v>1.3465696983015667</v>
      </c>
      <c r="P2281" s="10">
        <v>1.3465696983015667</v>
      </c>
      <c r="Q2281" s="10">
        <v>1.2607110643519728</v>
      </c>
      <c r="R2281" s="10">
        <v>1.2607110643519728</v>
      </c>
      <c r="S2281" s="10">
        <v>-0.15198308891317272</v>
      </c>
      <c r="T2281" s="10">
        <v>-0.15198308891317272</v>
      </c>
      <c r="U2281" s="10">
        <v>-0.19181977407877412</v>
      </c>
      <c r="V2281" s="10">
        <v>-0.19181977407877412</v>
      </c>
      <c r="W2281" s="10">
        <v>1.2271792702782756</v>
      </c>
      <c r="X2281" s="10">
        <v>1.2271792702782756</v>
      </c>
      <c r="Y2281" s="10">
        <v>1.1946311031616021</v>
      </c>
      <c r="Z2281" s="10">
        <v>1.1946311031616021</v>
      </c>
      <c r="AA2281" s="10">
        <v>1.376646576910131</v>
      </c>
      <c r="AB2281" s="10">
        <v>1.376646576910131</v>
      </c>
      <c r="AC2281" s="10">
        <v>1.2600059749911228</v>
      </c>
      <c r="AD2281" s="10">
        <v>1.2600059749911228</v>
      </c>
      <c r="AE2281" s="10">
        <v>1.37439378683441</v>
      </c>
      <c r="AF2281" s="10">
        <v>1.37439378683441</v>
      </c>
      <c r="AG2281" s="10">
        <v>-1.3404980390579166</v>
      </c>
      <c r="AH2281" s="10">
        <v>-1.3404980390579166</v>
      </c>
      <c r="AI2281" s="10">
        <v>1.3701422580963334</v>
      </c>
      <c r="AJ2281" s="10">
        <v>1.3701422580963334</v>
      </c>
      <c r="AK2281" s="10">
        <v>1.0603259751463348</v>
      </c>
      <c r="AL2281" s="10">
        <v>1.0603259751463348</v>
      </c>
      <c r="AM2281" s="10">
        <v>0.99595154878622005</v>
      </c>
      <c r="AN2281" s="10">
        <v>0.99595154878622005</v>
      </c>
      <c r="AO2281" s="10">
        <v>0.98148148148148362</v>
      </c>
      <c r="AP2281" s="10">
        <v>0.98148148148148362</v>
      </c>
      <c r="AQ2281" s="10">
        <v>1.0726076385979568</v>
      </c>
      <c r="AR2281" s="10">
        <v>1.0726076385979568</v>
      </c>
      <c r="AS2281" s="10">
        <v>1.2588983272934318</v>
      </c>
      <c r="AT2281" s="10">
        <v>1.2588983272934318</v>
      </c>
      <c r="AU2281" s="10">
        <v>1.1194698974986441</v>
      </c>
      <c r="AV2281" s="10">
        <v>1.1194698974986441</v>
      </c>
      <c r="AW2281" s="10">
        <v>1.0789583068420385</v>
      </c>
      <c r="AX2281" s="10">
        <v>1.0789583068420385</v>
      </c>
      <c r="AY2281" s="10">
        <v>-0.61813893542485276</v>
      </c>
      <c r="AZ2281" s="10">
        <v>-0.61813893542485276</v>
      </c>
      <c r="BA2281" s="10">
        <v>0.24321363539902843</v>
      </c>
      <c r="BB2281" s="10">
        <v>0.24321363539902843</v>
      </c>
      <c r="BC2281" s="10">
        <v>0.91236013271710359</v>
      </c>
      <c r="BD2281" s="10">
        <v>0.91236013271710359</v>
      </c>
      <c r="BE2281" s="10">
        <v>0.87375827560554109</v>
      </c>
      <c r="BF2281" s="10">
        <v>0.87375827560554109</v>
      </c>
      <c r="BG2281" s="10">
        <v>-0.31359299824425668</v>
      </c>
      <c r="BH2281" s="10">
        <v>-0.31359299824425668</v>
      </c>
      <c r="BI2281" s="10">
        <v>1.0350471763049007</v>
      </c>
      <c r="BJ2281" s="10">
        <v>1.0350471763049007</v>
      </c>
      <c r="BK2281" s="10">
        <v>1.3320132604056956</v>
      </c>
      <c r="BL2281" s="10">
        <v>1.3320132604056956</v>
      </c>
      <c r="BM2281" s="10">
        <v>1.248823834933418</v>
      </c>
      <c r="BN2281" s="10">
        <v>1.248823834933418</v>
      </c>
      <c r="BO2281" s="10">
        <v>1.4050588383904119</v>
      </c>
      <c r="BP2281" s="10">
        <v>1.4050588383904119</v>
      </c>
      <c r="BQ2281" s="10">
        <v>1.1684662868542268</v>
      </c>
      <c r="BR2281" s="10">
        <v>1.1684662868542268</v>
      </c>
      <c r="BS2281" s="10">
        <v>1.3224062455031325</v>
      </c>
      <c r="BT2281" s="10">
        <v>1.3224062455031325</v>
      </c>
      <c r="BU2281" s="10">
        <v>1.3298746158774128</v>
      </c>
      <c r="BV2281" s="10">
        <v>1.3298746158774128</v>
      </c>
      <c r="BW2281" s="10">
        <v>1.247415871707106</v>
      </c>
      <c r="BX2281" s="10">
        <v>1.247415871707106</v>
      </c>
    </row>
    <row r="2282" spans="2:76" x14ac:dyDescent="0.2">
      <c r="B2282" s="3" t="s">
        <v>261</v>
      </c>
      <c r="C2282" s="8">
        <v>-0.63898927146019735</v>
      </c>
      <c r="D2282" s="8">
        <v>-0.63898927146019735</v>
      </c>
      <c r="E2282" s="8">
        <v>-0.60763909168188279</v>
      </c>
      <c r="F2282" s="8">
        <v>-0.60763909168188279</v>
      </c>
      <c r="G2282" s="8">
        <v>0.88677017809970549</v>
      </c>
      <c r="H2282" s="8">
        <v>0.88677017809970549</v>
      </c>
      <c r="I2282" s="8">
        <v>-0.43376799616648409</v>
      </c>
      <c r="J2282" s="8">
        <v>-0.43376799616648409</v>
      </c>
      <c r="K2282" s="8">
        <v>-0.42697039809268628</v>
      </c>
      <c r="L2282" s="8">
        <v>-0.42697039809268628</v>
      </c>
      <c r="M2282" s="8">
        <v>2.3012841872238978E-2</v>
      </c>
      <c r="N2282" s="8">
        <v>2.3012841872238978E-2</v>
      </c>
      <c r="O2282" s="8">
        <v>-1.2338860415399295</v>
      </c>
      <c r="P2282" s="8">
        <v>-1.2338860415399295</v>
      </c>
      <c r="Q2282" s="8">
        <v>-0.235158540500886</v>
      </c>
      <c r="R2282" s="8">
        <v>-0.235158540500886</v>
      </c>
      <c r="S2282" s="8">
        <v>1.1370586652022558</v>
      </c>
      <c r="T2282" s="8">
        <v>1.1370586652022558</v>
      </c>
      <c r="U2282" s="8">
        <v>1.1808904841724543</v>
      </c>
      <c r="V2282" s="8">
        <v>1.1808904841724543</v>
      </c>
      <c r="W2282" s="8">
        <v>1.2271792702782756</v>
      </c>
      <c r="X2282" s="8">
        <v>1.2271792702782756</v>
      </c>
      <c r="Y2282" s="8">
        <v>1.1946311031616021</v>
      </c>
      <c r="Z2282" s="8">
        <v>1.1946311031616021</v>
      </c>
      <c r="AA2282" s="8">
        <v>1.376646576910131</v>
      </c>
      <c r="AB2282" s="8">
        <v>1.376646576910131</v>
      </c>
      <c r="AC2282" s="8">
        <v>1.2600059749911228</v>
      </c>
      <c r="AD2282" s="8">
        <v>1.2600059749911228</v>
      </c>
      <c r="AE2282" s="8">
        <v>1.37439378683441</v>
      </c>
      <c r="AF2282" s="8">
        <v>1.37439378683441</v>
      </c>
      <c r="AG2282" s="8">
        <v>1.2944723553134387</v>
      </c>
      <c r="AH2282" s="8">
        <v>1.2944723553134387</v>
      </c>
      <c r="AI2282" s="8">
        <v>1.3701422580963334</v>
      </c>
      <c r="AJ2282" s="8">
        <v>1.3701422580963334</v>
      </c>
      <c r="AK2282" s="8">
        <v>-0.21095490605005637</v>
      </c>
      <c r="AL2282" s="8">
        <v>-0.21095490605005637</v>
      </c>
      <c r="AM2282" s="8">
        <v>0.99595154878622005</v>
      </c>
      <c r="AN2282" s="8">
        <v>0.99595154878622005</v>
      </c>
      <c r="AO2282" s="8">
        <v>0.98148148148148362</v>
      </c>
      <c r="AP2282" s="8">
        <v>0.98148148148148362</v>
      </c>
      <c r="AQ2282" s="8">
        <v>1.0726076385979568</v>
      </c>
      <c r="AR2282" s="8">
        <v>1.0726076385979568</v>
      </c>
      <c r="AS2282" s="8">
        <v>-1.1091615218444074E-2</v>
      </c>
      <c r="AT2282" s="8">
        <v>-1.1091615218444074E-2</v>
      </c>
      <c r="AU2282" s="8">
        <v>-2.1255757547442609</v>
      </c>
      <c r="AV2282" s="8">
        <v>-2.1255757547442609</v>
      </c>
      <c r="AW2282" s="8">
        <v>1.0789583068420385</v>
      </c>
      <c r="AX2282" s="8">
        <v>1.0789583068420385</v>
      </c>
      <c r="AY2282" s="8">
        <v>-0.61813893542485276</v>
      </c>
      <c r="AZ2282" s="8">
        <v>-0.61813893542485276</v>
      </c>
      <c r="BA2282" s="8">
        <v>0.24321363539902843</v>
      </c>
      <c r="BB2282" s="8">
        <v>0.24321363539902843</v>
      </c>
      <c r="BC2282" s="8">
        <v>0.91236013271710359</v>
      </c>
      <c r="BD2282" s="8">
        <v>0.91236013271710359</v>
      </c>
      <c r="BE2282" s="8">
        <v>0.87375827560554109</v>
      </c>
      <c r="BF2282" s="8">
        <v>0.87375827560554109</v>
      </c>
      <c r="BG2282" s="8">
        <v>1.0413654281318714</v>
      </c>
      <c r="BH2282" s="8">
        <v>1.0413654281318714</v>
      </c>
      <c r="BI2282" s="8">
        <v>1.0350471763049007</v>
      </c>
      <c r="BJ2282" s="8">
        <v>1.0350471763049007</v>
      </c>
      <c r="BK2282" s="8">
        <v>1.3320132604056956</v>
      </c>
      <c r="BL2282" s="8">
        <v>1.3320132604056956</v>
      </c>
      <c r="BM2282" s="8">
        <v>1.248823834933418</v>
      </c>
      <c r="BN2282" s="8">
        <v>1.248823834933418</v>
      </c>
      <c r="BO2282" s="8">
        <v>-0.29736694992389662</v>
      </c>
      <c r="BP2282" s="8">
        <v>-0.29736694992389662</v>
      </c>
      <c r="BQ2282" s="8">
        <v>-0.47312131860355194</v>
      </c>
      <c r="BR2282" s="8">
        <v>-0.47312131860355194</v>
      </c>
      <c r="BS2282" s="8">
        <v>1.3224062455031325</v>
      </c>
      <c r="BT2282" s="8">
        <v>1.3224062455031325</v>
      </c>
      <c r="BU2282" s="8">
        <v>1.3298746158774128</v>
      </c>
      <c r="BV2282" s="8">
        <v>1.3298746158774128</v>
      </c>
      <c r="BW2282" s="8">
        <v>1.247415871707106</v>
      </c>
      <c r="BX2282" s="8">
        <v>1.247415871707106</v>
      </c>
    </row>
    <row r="2283" spans="2:76" x14ac:dyDescent="0.2">
      <c r="B2283" s="3" t="s">
        <v>262</v>
      </c>
      <c r="C2283" s="10">
        <v>-0.63898927146019735</v>
      </c>
      <c r="D2283" s="10">
        <v>-0.63898927146019735</v>
      </c>
      <c r="E2283" s="10">
        <v>-0.60763909168188279</v>
      </c>
      <c r="F2283" s="10">
        <v>-0.60763909168188279</v>
      </c>
      <c r="G2283" s="10">
        <v>-0.73779278817895555</v>
      </c>
      <c r="H2283" s="10">
        <v>-0.73779278817895555</v>
      </c>
      <c r="I2283" s="10">
        <v>-0.43376799616648409</v>
      </c>
      <c r="J2283" s="10">
        <v>-0.43376799616648409</v>
      </c>
      <c r="K2283" s="10">
        <v>-0.42697039809268628</v>
      </c>
      <c r="L2283" s="10">
        <v>-0.42697039809268628</v>
      </c>
      <c r="M2283" s="10">
        <v>-2.6119575524991179</v>
      </c>
      <c r="N2283" s="10">
        <v>-2.6119575524991179</v>
      </c>
      <c r="O2283" s="10">
        <v>5.634182838081854E-2</v>
      </c>
      <c r="P2283" s="10">
        <v>5.634182838081854E-2</v>
      </c>
      <c r="Q2283" s="10">
        <v>1.2607110643519728</v>
      </c>
      <c r="R2283" s="10">
        <v>1.2607110643519728</v>
      </c>
      <c r="S2283" s="10">
        <v>-1.4410248430286012</v>
      </c>
      <c r="T2283" s="10">
        <v>-1.4410248430286012</v>
      </c>
      <c r="U2283" s="10">
        <v>1.1808904841724543</v>
      </c>
      <c r="V2283" s="10">
        <v>1.1808904841724543</v>
      </c>
      <c r="W2283" s="10">
        <v>-0.38790149347876479</v>
      </c>
      <c r="X2283" s="10">
        <v>-0.38790149347876479</v>
      </c>
      <c r="Y2283" s="10">
        <v>-0.3085036365307437</v>
      </c>
      <c r="Z2283" s="10">
        <v>-0.3085036365307437</v>
      </c>
      <c r="AA2283" s="10">
        <v>-1.6115246658616225</v>
      </c>
      <c r="AB2283" s="10">
        <v>-1.6115246658616225</v>
      </c>
      <c r="AC2283" s="10">
        <v>-8.2046900697096262E-2</v>
      </c>
      <c r="AD2283" s="10">
        <v>-8.2046900697096262E-2</v>
      </c>
      <c r="AE2283" s="10">
        <v>-1.5808754825090638</v>
      </c>
      <c r="AF2283" s="10">
        <v>-1.5808754825090638</v>
      </c>
      <c r="AG2283" s="10">
        <v>-2.3012841872238964E-2</v>
      </c>
      <c r="AH2283" s="10">
        <v>-2.3012841872238964E-2</v>
      </c>
      <c r="AI2283" s="10">
        <v>-6.2563573429056149E-2</v>
      </c>
      <c r="AJ2283" s="10">
        <v>-6.2563573429056149E-2</v>
      </c>
      <c r="AK2283" s="10">
        <v>1.0603259751463348</v>
      </c>
      <c r="AL2283" s="10">
        <v>1.0603259751463348</v>
      </c>
      <c r="AM2283" s="10">
        <v>-1.7741647022912423</v>
      </c>
      <c r="AN2283" s="10">
        <v>-1.7741647022912423</v>
      </c>
      <c r="AO2283" s="10">
        <v>-7.8703703703703942E-2</v>
      </c>
      <c r="AP2283" s="10">
        <v>-7.8703703703703942E-2</v>
      </c>
      <c r="AQ2283" s="10">
        <v>-0.16793351917442756</v>
      </c>
      <c r="AR2283" s="10">
        <v>-0.16793351917442756</v>
      </c>
      <c r="AS2283" s="10">
        <v>-1.1091615218444074E-2</v>
      </c>
      <c r="AT2283" s="10">
        <v>-1.1091615218444074E-2</v>
      </c>
      <c r="AU2283" s="10">
        <v>-1.0438938706632925</v>
      </c>
      <c r="AV2283" s="10">
        <v>-1.0438938706632925</v>
      </c>
      <c r="AW2283" s="10">
        <v>-4.7322732756228661E-3</v>
      </c>
      <c r="AX2283" s="10">
        <v>-4.7322732756228661E-3</v>
      </c>
      <c r="AY2283" s="10">
        <v>-0.61813893542485276</v>
      </c>
      <c r="AZ2283" s="10">
        <v>-0.61813893542485276</v>
      </c>
      <c r="BA2283" s="10">
        <v>1.2746196077393532</v>
      </c>
      <c r="BB2283" s="10">
        <v>1.2746196077393532</v>
      </c>
      <c r="BC2283" s="10">
        <v>-1.346347655306861</v>
      </c>
      <c r="BD2283" s="10">
        <v>-1.346347655306861</v>
      </c>
      <c r="BE2283" s="10">
        <v>-1.6431051849437535</v>
      </c>
      <c r="BF2283" s="10">
        <v>-1.6431051849437535</v>
      </c>
      <c r="BG2283" s="10">
        <v>-1.6685514246203845</v>
      </c>
      <c r="BH2283" s="10">
        <v>-1.6685514246203845</v>
      </c>
      <c r="BI2283" s="10">
        <v>-1.7534916869165371</v>
      </c>
      <c r="BJ2283" s="10">
        <v>-1.7534916869165371</v>
      </c>
      <c r="BK2283" s="10">
        <v>-0.44142299908793409</v>
      </c>
      <c r="BL2283" s="10">
        <v>-0.44142299908793409</v>
      </c>
      <c r="BM2283" s="10">
        <v>-2.0009563718819536</v>
      </c>
      <c r="BN2283" s="10">
        <v>-2.0009563718819536</v>
      </c>
      <c r="BO2283" s="10">
        <v>1.4050588383904119</v>
      </c>
      <c r="BP2283" s="10">
        <v>1.4050588383904119</v>
      </c>
      <c r="BQ2283" s="10">
        <v>-2.1147089240613308</v>
      </c>
      <c r="BR2283" s="10">
        <v>-2.1147089240613308</v>
      </c>
      <c r="BS2283" s="10">
        <v>-0.23057339665182844</v>
      </c>
      <c r="BT2283" s="10">
        <v>-0.23057339665182844</v>
      </c>
      <c r="BU2283" s="10">
        <v>-0.25627792076804279</v>
      </c>
      <c r="BV2283" s="10">
        <v>-0.25627792076804279</v>
      </c>
      <c r="BW2283" s="10">
        <v>-3.48725100046296</v>
      </c>
      <c r="BX2283" s="10">
        <v>-3.48725100046296</v>
      </c>
    </row>
    <row r="2284" spans="2:76" x14ac:dyDescent="0.2">
      <c r="B2284" s="3" t="s">
        <v>263</v>
      </c>
      <c r="C2284" s="8">
        <v>-0.63898927146019735</v>
      </c>
      <c r="D2284" s="8">
        <v>-0.63898927146019735</v>
      </c>
      <c r="E2284" s="8">
        <v>-0.60763909168188279</v>
      </c>
      <c r="F2284" s="8">
        <v>-0.60763909168188279</v>
      </c>
      <c r="G2284" s="8">
        <v>-0.73779278817895555</v>
      </c>
      <c r="H2284" s="8">
        <v>-0.73779278817895555</v>
      </c>
      <c r="I2284" s="8">
        <v>-0.43376799616648409</v>
      </c>
      <c r="J2284" s="8">
        <v>-0.43376799616648409</v>
      </c>
      <c r="K2284" s="8">
        <v>-0.42697039809268628</v>
      </c>
      <c r="L2284" s="8">
        <v>-0.42697039809268628</v>
      </c>
      <c r="M2284" s="8">
        <v>2.3012841872238978E-2</v>
      </c>
      <c r="N2284" s="8">
        <v>2.3012841872238978E-2</v>
      </c>
      <c r="O2284" s="8">
        <v>5.634182838081854E-2</v>
      </c>
      <c r="P2284" s="8">
        <v>5.634182838081854E-2</v>
      </c>
      <c r="Q2284" s="8">
        <v>-0.235158540500886</v>
      </c>
      <c r="R2284" s="8">
        <v>-0.235158540500886</v>
      </c>
      <c r="S2284" s="8">
        <v>-0.15198308891317272</v>
      </c>
      <c r="T2284" s="8">
        <v>-0.15198308891317272</v>
      </c>
      <c r="U2284" s="8">
        <v>-0.19181977407877412</v>
      </c>
      <c r="V2284" s="8">
        <v>-0.19181977407877412</v>
      </c>
      <c r="W2284" s="8">
        <v>-0.38790149347876479</v>
      </c>
      <c r="X2284" s="8">
        <v>-0.38790149347876479</v>
      </c>
      <c r="Y2284" s="8">
        <v>1.1946311031616021</v>
      </c>
      <c r="Z2284" s="8">
        <v>1.1946311031616021</v>
      </c>
      <c r="AA2284" s="8">
        <v>-0.11743904447574571</v>
      </c>
      <c r="AB2284" s="8">
        <v>-0.11743904447574571</v>
      </c>
      <c r="AC2284" s="8">
        <v>-8.2046900697096262E-2</v>
      </c>
      <c r="AD2284" s="8">
        <v>-8.2046900697096262E-2</v>
      </c>
      <c r="AE2284" s="8">
        <v>-0.10324084783732684</v>
      </c>
      <c r="AF2284" s="8">
        <v>-0.10324084783732684</v>
      </c>
      <c r="AG2284" s="8">
        <v>-2.3012841872238964E-2</v>
      </c>
      <c r="AH2284" s="8">
        <v>-2.3012841872238964E-2</v>
      </c>
      <c r="AI2284" s="8">
        <v>-1.4952694049544457</v>
      </c>
      <c r="AJ2284" s="8">
        <v>-1.4952694049544457</v>
      </c>
      <c r="AK2284" s="8">
        <v>-1.4822357872464473</v>
      </c>
      <c r="AL2284" s="8">
        <v>-1.4822357872464473</v>
      </c>
      <c r="AM2284" s="8">
        <v>-0.85079261859875488</v>
      </c>
      <c r="AN2284" s="8">
        <v>-0.85079261859875488</v>
      </c>
      <c r="AO2284" s="8">
        <v>-1.1388888888888915</v>
      </c>
      <c r="AP2284" s="8">
        <v>-1.1388888888888915</v>
      </c>
      <c r="AQ2284" s="8">
        <v>-0.16793351917442756</v>
      </c>
      <c r="AR2284" s="8">
        <v>-0.16793351917442756</v>
      </c>
      <c r="AS2284" s="8">
        <v>-1.1091615218444074E-2</v>
      </c>
      <c r="AT2284" s="8">
        <v>-1.1091615218444074E-2</v>
      </c>
      <c r="AU2284" s="8">
        <v>-2.1255757547442609</v>
      </c>
      <c r="AV2284" s="8">
        <v>-2.1255757547442609</v>
      </c>
      <c r="AW2284" s="8">
        <v>-4.7322732756228661E-3</v>
      </c>
      <c r="AX2284" s="8">
        <v>-4.7322732756228661E-3</v>
      </c>
      <c r="AY2284" s="8">
        <v>-0.61813893542485276</v>
      </c>
      <c r="AZ2284" s="8">
        <v>-0.61813893542485276</v>
      </c>
      <c r="BA2284" s="8">
        <v>-0.78819233694129631</v>
      </c>
      <c r="BB2284" s="8">
        <v>-0.78819233694129631</v>
      </c>
      <c r="BC2284" s="8">
        <v>0.91236013271710359</v>
      </c>
      <c r="BD2284" s="8">
        <v>0.91236013271710359</v>
      </c>
      <c r="BE2284" s="8">
        <v>-0.38467345466910619</v>
      </c>
      <c r="BF2284" s="8">
        <v>-0.38467345466910619</v>
      </c>
      <c r="BG2284" s="8">
        <v>-0.31359299824425668</v>
      </c>
      <c r="BH2284" s="8">
        <v>-0.31359299824425668</v>
      </c>
      <c r="BI2284" s="8">
        <v>-0.35922225530581814</v>
      </c>
      <c r="BJ2284" s="8">
        <v>-0.35922225530581814</v>
      </c>
      <c r="BK2284" s="8">
        <v>-0.44142299908793409</v>
      </c>
      <c r="BL2284" s="8">
        <v>-0.44142299908793409</v>
      </c>
      <c r="BM2284" s="8">
        <v>-0.37606626847426788</v>
      </c>
      <c r="BN2284" s="8">
        <v>-0.37606626847426788</v>
      </c>
      <c r="BO2284" s="8">
        <v>-0.29736694992389662</v>
      </c>
      <c r="BP2284" s="8">
        <v>-0.29736694992389662</v>
      </c>
      <c r="BQ2284" s="8">
        <v>-0.47312131860355194</v>
      </c>
      <c r="BR2284" s="8">
        <v>-0.47312131860355194</v>
      </c>
      <c r="BS2284" s="8">
        <v>-0.23057339665182844</v>
      </c>
      <c r="BT2284" s="8">
        <v>-0.23057339665182844</v>
      </c>
      <c r="BU2284" s="8">
        <v>-1.8424304574134984</v>
      </c>
      <c r="BV2284" s="8">
        <v>-1.8424304574134984</v>
      </c>
      <c r="BW2284" s="8">
        <v>-1.9090287097396046</v>
      </c>
      <c r="BX2284" s="8">
        <v>-1.9090287097396046</v>
      </c>
    </row>
    <row r="2285" spans="2:76" x14ac:dyDescent="0.2">
      <c r="B2285" s="3" t="s">
        <v>264</v>
      </c>
      <c r="C2285" s="10">
        <v>-0.63898927146019735</v>
      </c>
      <c r="D2285" s="10">
        <v>-0.63898927146019735</v>
      </c>
      <c r="E2285" s="10">
        <v>-0.60763909168188279</v>
      </c>
      <c r="F2285" s="10">
        <v>-0.60763909168188279</v>
      </c>
      <c r="G2285" s="10">
        <v>0.88677017809970549</v>
      </c>
      <c r="H2285" s="10">
        <v>0.88677017809970549</v>
      </c>
      <c r="I2285" s="10">
        <v>-0.43376799616648409</v>
      </c>
      <c r="J2285" s="10">
        <v>-0.43376799616648409</v>
      </c>
      <c r="K2285" s="10">
        <v>-0.42697039809268628</v>
      </c>
      <c r="L2285" s="10">
        <v>-0.42697039809268628</v>
      </c>
      <c r="M2285" s="10">
        <v>2.3012841872238978E-2</v>
      </c>
      <c r="N2285" s="10">
        <v>2.3012841872238978E-2</v>
      </c>
      <c r="O2285" s="10">
        <v>5.634182838081854E-2</v>
      </c>
      <c r="P2285" s="10">
        <v>5.634182838081854E-2</v>
      </c>
      <c r="Q2285" s="10">
        <v>1.2607110643519728</v>
      </c>
      <c r="R2285" s="10">
        <v>1.2607110643519728</v>
      </c>
      <c r="S2285" s="10">
        <v>-0.15198308891317272</v>
      </c>
      <c r="T2285" s="10">
        <v>-0.15198308891317272</v>
      </c>
      <c r="U2285" s="10">
        <v>-0.19181977407877412</v>
      </c>
      <c r="V2285" s="10">
        <v>-0.19181977407877412</v>
      </c>
      <c r="W2285" s="10">
        <v>1.2271792702782756</v>
      </c>
      <c r="X2285" s="10">
        <v>1.2271792702782756</v>
      </c>
      <c r="Y2285" s="10">
        <v>-0.3085036365307437</v>
      </c>
      <c r="Z2285" s="10">
        <v>-0.3085036365307437</v>
      </c>
      <c r="AA2285" s="10">
        <v>-0.11743904447574571</v>
      </c>
      <c r="AB2285" s="10">
        <v>-0.11743904447574571</v>
      </c>
      <c r="AC2285" s="10">
        <v>-8.2046900697096262E-2</v>
      </c>
      <c r="AD2285" s="10">
        <v>-8.2046900697096262E-2</v>
      </c>
      <c r="AE2285" s="10">
        <v>-0.10324084783732684</v>
      </c>
      <c r="AF2285" s="10">
        <v>-0.10324084783732684</v>
      </c>
      <c r="AG2285" s="10">
        <v>-2.3012841872238964E-2</v>
      </c>
      <c r="AH2285" s="10">
        <v>-2.3012841872238964E-2</v>
      </c>
      <c r="AI2285" s="10">
        <v>-6.2563573429056149E-2</v>
      </c>
      <c r="AJ2285" s="10">
        <v>-6.2563573429056149E-2</v>
      </c>
      <c r="AK2285" s="10">
        <v>1.0603259751463348</v>
      </c>
      <c r="AL2285" s="10">
        <v>1.0603259751463348</v>
      </c>
      <c r="AM2285" s="10">
        <v>-1.7741647022912423</v>
      </c>
      <c r="AN2285" s="10">
        <v>-1.7741647022912423</v>
      </c>
      <c r="AO2285" s="10">
        <v>0.98148148148148362</v>
      </c>
      <c r="AP2285" s="10">
        <v>0.98148148148148362</v>
      </c>
      <c r="AQ2285" s="10">
        <v>-0.16793351917442756</v>
      </c>
      <c r="AR2285" s="10">
        <v>-0.16793351917442756</v>
      </c>
      <c r="AS2285" s="10">
        <v>1.2588983272934318</v>
      </c>
      <c r="AT2285" s="10">
        <v>1.2588983272934318</v>
      </c>
      <c r="AU2285" s="10">
        <v>-1.0438938706632925</v>
      </c>
      <c r="AV2285" s="10">
        <v>-1.0438938706632925</v>
      </c>
      <c r="AW2285" s="10">
        <v>-4.7322732756228661E-3</v>
      </c>
      <c r="AX2285" s="10">
        <v>-4.7322732756228661E-3</v>
      </c>
      <c r="AY2285" s="10">
        <v>0.37174789123452712</v>
      </c>
      <c r="AZ2285" s="10">
        <v>0.37174789123452712</v>
      </c>
      <c r="BA2285" s="10">
        <v>0.24321363539902843</v>
      </c>
      <c r="BB2285" s="10">
        <v>0.24321363539902843</v>
      </c>
      <c r="BC2285" s="10">
        <v>-0.21699376129487868</v>
      </c>
      <c r="BD2285" s="10">
        <v>-0.21699376129487868</v>
      </c>
      <c r="BE2285" s="10">
        <v>0.87375827560554109</v>
      </c>
      <c r="BF2285" s="10">
        <v>0.87375827560554109</v>
      </c>
      <c r="BG2285" s="10">
        <v>-0.31359299824425668</v>
      </c>
      <c r="BH2285" s="10">
        <v>-0.31359299824425668</v>
      </c>
      <c r="BI2285" s="10">
        <v>1.0350471763049007</v>
      </c>
      <c r="BJ2285" s="10">
        <v>1.0350471763049007</v>
      </c>
      <c r="BK2285" s="10">
        <v>-0.44142299908793409</v>
      </c>
      <c r="BL2285" s="10">
        <v>-0.44142299908793409</v>
      </c>
      <c r="BM2285" s="10">
        <v>-0.37606626847426788</v>
      </c>
      <c r="BN2285" s="10">
        <v>-0.37606626847426788</v>
      </c>
      <c r="BO2285" s="10">
        <v>-0.29736694992389662</v>
      </c>
      <c r="BP2285" s="10">
        <v>-0.29736694992389662</v>
      </c>
      <c r="BQ2285" s="10">
        <v>1.1684662868542268</v>
      </c>
      <c r="BR2285" s="10">
        <v>1.1684662868542268</v>
      </c>
      <c r="BS2285" s="10">
        <v>-0.23057339665182844</v>
      </c>
      <c r="BT2285" s="10">
        <v>-0.23057339665182844</v>
      </c>
      <c r="BU2285" s="10">
        <v>-0.25627792076804279</v>
      </c>
      <c r="BV2285" s="10">
        <v>-0.25627792076804279</v>
      </c>
      <c r="BW2285" s="10">
        <v>-0.33080641901624924</v>
      </c>
      <c r="BX2285" s="10">
        <v>-0.33080641901624924</v>
      </c>
    </row>
    <row r="2286" spans="2:76" x14ac:dyDescent="0.2">
      <c r="B2286" s="3" t="s">
        <v>265</v>
      </c>
      <c r="C2286" s="8">
        <v>-0.63898927146019735</v>
      </c>
      <c r="D2286" s="8">
        <v>-0.63898927146019735</v>
      </c>
      <c r="E2286" s="8">
        <v>-0.60763909168188279</v>
      </c>
      <c r="F2286" s="8">
        <v>-0.60763909168188279</v>
      </c>
      <c r="G2286" s="8">
        <v>-0.73779278817895555</v>
      </c>
      <c r="H2286" s="8">
        <v>-0.73779278817895555</v>
      </c>
      <c r="I2286" s="8">
        <v>-0.43376799616648409</v>
      </c>
      <c r="J2286" s="8">
        <v>-0.43376799616648409</v>
      </c>
      <c r="K2286" s="8">
        <v>-0.42697039809268628</v>
      </c>
      <c r="L2286" s="8">
        <v>-0.42697039809268628</v>
      </c>
      <c r="M2286" s="8">
        <v>2.3012841872238978E-2</v>
      </c>
      <c r="N2286" s="8">
        <v>2.3012841872238978E-2</v>
      </c>
      <c r="O2286" s="8">
        <v>5.634182838081854E-2</v>
      </c>
      <c r="P2286" s="8">
        <v>5.634182838081854E-2</v>
      </c>
      <c r="Q2286" s="8">
        <v>1.2607110643519728</v>
      </c>
      <c r="R2286" s="8">
        <v>1.2607110643519728</v>
      </c>
      <c r="S2286" s="8">
        <v>-0.15198308891317272</v>
      </c>
      <c r="T2286" s="8">
        <v>-0.15198308891317272</v>
      </c>
      <c r="U2286" s="8">
        <v>-0.19181977407877412</v>
      </c>
      <c r="V2286" s="8">
        <v>-0.19181977407877412</v>
      </c>
      <c r="W2286" s="8">
        <v>-0.38790149347876479</v>
      </c>
      <c r="X2286" s="8">
        <v>-0.38790149347876479</v>
      </c>
      <c r="Y2286" s="8">
        <v>-0.3085036365307437</v>
      </c>
      <c r="Z2286" s="8">
        <v>-0.3085036365307437</v>
      </c>
      <c r="AA2286" s="8">
        <v>-1.6115246658616225</v>
      </c>
      <c r="AB2286" s="8">
        <v>-1.6115246658616225</v>
      </c>
      <c r="AC2286" s="8">
        <v>-1.4240997763853154</v>
      </c>
      <c r="AD2286" s="8">
        <v>-1.4240997763853154</v>
      </c>
      <c r="AE2286" s="8">
        <v>-1.5808754825090638</v>
      </c>
      <c r="AF2286" s="8">
        <v>-1.5808754825090638</v>
      </c>
      <c r="AG2286" s="8">
        <v>-2.3012841872238964E-2</v>
      </c>
      <c r="AH2286" s="8">
        <v>-2.3012841872238964E-2</v>
      </c>
      <c r="AI2286" s="8">
        <v>-6.2563573429056149E-2</v>
      </c>
      <c r="AJ2286" s="8">
        <v>-6.2563573429056149E-2</v>
      </c>
      <c r="AK2286" s="8">
        <v>-0.21095490605005637</v>
      </c>
      <c r="AL2286" s="8">
        <v>-0.21095490605005637</v>
      </c>
      <c r="AM2286" s="8">
        <v>-0.85079261859875488</v>
      </c>
      <c r="AN2286" s="8">
        <v>-0.85079261859875488</v>
      </c>
      <c r="AO2286" s="8">
        <v>-7.8703703703703942E-2</v>
      </c>
      <c r="AP2286" s="8">
        <v>-7.8703703703703942E-2</v>
      </c>
      <c r="AQ2286" s="8">
        <v>-0.16793351917442756</v>
      </c>
      <c r="AR2286" s="8">
        <v>-0.16793351917442756</v>
      </c>
      <c r="AS2286" s="8">
        <v>-1.1091615218444074E-2</v>
      </c>
      <c r="AT2286" s="8">
        <v>-1.1091615218444074E-2</v>
      </c>
      <c r="AU2286" s="8">
        <v>3.7788013417675841E-2</v>
      </c>
      <c r="AV2286" s="8">
        <v>3.7788013417675841E-2</v>
      </c>
      <c r="AW2286" s="8">
        <v>-4.7322732756228661E-3</v>
      </c>
      <c r="AX2286" s="8">
        <v>-4.7322732756228661E-3</v>
      </c>
      <c r="AY2286" s="8">
        <v>0.37174789123452712</v>
      </c>
      <c r="AZ2286" s="8">
        <v>0.37174789123452712</v>
      </c>
      <c r="BA2286" s="8">
        <v>-0.78819233694129631</v>
      </c>
      <c r="BB2286" s="8">
        <v>-0.78819233694129631</v>
      </c>
      <c r="BC2286" s="8">
        <v>-1.346347655306861</v>
      </c>
      <c r="BD2286" s="8">
        <v>-1.346347655306861</v>
      </c>
      <c r="BE2286" s="8">
        <v>-1.6431051849437535</v>
      </c>
      <c r="BF2286" s="8">
        <v>-1.6431051849437535</v>
      </c>
      <c r="BG2286" s="8">
        <v>-0.31359299824425668</v>
      </c>
      <c r="BH2286" s="8">
        <v>-0.31359299824425668</v>
      </c>
      <c r="BI2286" s="8">
        <v>-0.35922225530581814</v>
      </c>
      <c r="BJ2286" s="8">
        <v>-0.35922225530581814</v>
      </c>
      <c r="BK2286" s="8">
        <v>-0.44142299908793409</v>
      </c>
      <c r="BL2286" s="8">
        <v>-0.44142299908793409</v>
      </c>
      <c r="BM2286" s="8">
        <v>-0.37606626847426788</v>
      </c>
      <c r="BN2286" s="8">
        <v>-0.37606626847426788</v>
      </c>
      <c r="BO2286" s="8">
        <v>-0.29736694992389662</v>
      </c>
      <c r="BP2286" s="8">
        <v>-0.29736694992389662</v>
      </c>
      <c r="BQ2286" s="8">
        <v>-0.47312131860355194</v>
      </c>
      <c r="BR2286" s="8">
        <v>-0.47312131860355194</v>
      </c>
      <c r="BS2286" s="8">
        <v>1.3224062455031325</v>
      </c>
      <c r="BT2286" s="8">
        <v>1.3224062455031325</v>
      </c>
      <c r="BU2286" s="8">
        <v>-0.25627792076804279</v>
      </c>
      <c r="BV2286" s="8">
        <v>-0.25627792076804279</v>
      </c>
      <c r="BW2286" s="8">
        <v>-0.33080641901624924</v>
      </c>
      <c r="BX2286" s="8">
        <v>-0.33080641901624924</v>
      </c>
    </row>
    <row r="2287" spans="2:76" x14ac:dyDescent="0.2">
      <c r="B2287" s="3" t="s">
        <v>266</v>
      </c>
      <c r="C2287" s="10">
        <v>-0.63898927146019735</v>
      </c>
      <c r="D2287" s="10">
        <v>-0.63898927146019735</v>
      </c>
      <c r="E2287" s="10">
        <v>-0.60763909168188279</v>
      </c>
      <c r="F2287" s="10">
        <v>-0.60763909168188279</v>
      </c>
      <c r="G2287" s="10">
        <v>-0.73779278817895555</v>
      </c>
      <c r="H2287" s="10">
        <v>-0.73779278817895555</v>
      </c>
      <c r="I2287" s="10">
        <v>-0.43376799616648409</v>
      </c>
      <c r="J2287" s="10">
        <v>-0.43376799616648409</v>
      </c>
      <c r="K2287" s="10">
        <v>-0.42697039809268628</v>
      </c>
      <c r="L2287" s="10">
        <v>-0.42697039809268628</v>
      </c>
      <c r="M2287" s="10">
        <v>2.3012841872238978E-2</v>
      </c>
      <c r="N2287" s="10">
        <v>2.3012841872238978E-2</v>
      </c>
      <c r="O2287" s="10">
        <v>-1.2338860415399295</v>
      </c>
      <c r="P2287" s="10">
        <v>-1.2338860415399295</v>
      </c>
      <c r="Q2287" s="10">
        <v>-0.235158540500886</v>
      </c>
      <c r="R2287" s="10">
        <v>-0.235158540500886</v>
      </c>
      <c r="S2287" s="10">
        <v>-0.15198308891317272</v>
      </c>
      <c r="T2287" s="10">
        <v>-0.15198308891317272</v>
      </c>
      <c r="U2287" s="10">
        <v>-0.19181977407877412</v>
      </c>
      <c r="V2287" s="10">
        <v>-0.19181977407877412</v>
      </c>
      <c r="W2287" s="10">
        <v>1.2271792702782756</v>
      </c>
      <c r="X2287" s="10">
        <v>1.2271792702782756</v>
      </c>
      <c r="Y2287" s="10">
        <v>1.1946311031616021</v>
      </c>
      <c r="Z2287" s="10">
        <v>1.1946311031616021</v>
      </c>
      <c r="AA2287" s="10">
        <v>-0.11743904447574571</v>
      </c>
      <c r="AB2287" s="10">
        <v>-0.11743904447574571</v>
      </c>
      <c r="AC2287" s="10">
        <v>-8.2046900697096262E-2</v>
      </c>
      <c r="AD2287" s="10">
        <v>-8.2046900697096262E-2</v>
      </c>
      <c r="AE2287" s="10">
        <v>-0.10324084783732684</v>
      </c>
      <c r="AF2287" s="10">
        <v>-0.10324084783732684</v>
      </c>
      <c r="AG2287" s="10">
        <v>-2.3012841872238964E-2</v>
      </c>
      <c r="AH2287" s="10">
        <v>-2.3012841872238964E-2</v>
      </c>
      <c r="AI2287" s="10">
        <v>-6.2563573429056149E-2</v>
      </c>
      <c r="AJ2287" s="10">
        <v>-6.2563573429056149E-2</v>
      </c>
      <c r="AK2287" s="10">
        <v>1.0603259751463348</v>
      </c>
      <c r="AL2287" s="10">
        <v>1.0603259751463348</v>
      </c>
      <c r="AM2287" s="10">
        <v>0.99595154878622005</v>
      </c>
      <c r="AN2287" s="10">
        <v>0.99595154878622005</v>
      </c>
      <c r="AO2287" s="10">
        <v>-2.1990740740740793</v>
      </c>
      <c r="AP2287" s="10">
        <v>-2.1990740740740793</v>
      </c>
      <c r="AQ2287" s="10">
        <v>-0.16793351917442756</v>
      </c>
      <c r="AR2287" s="10">
        <v>-0.16793351917442756</v>
      </c>
      <c r="AS2287" s="10">
        <v>-1.1091615218444074E-2</v>
      </c>
      <c r="AT2287" s="10">
        <v>-1.1091615218444074E-2</v>
      </c>
      <c r="AU2287" s="10">
        <v>3.7788013417675841E-2</v>
      </c>
      <c r="AV2287" s="10">
        <v>3.7788013417675841E-2</v>
      </c>
      <c r="AW2287" s="10">
        <v>-4.7322732756228661E-3</v>
      </c>
      <c r="AX2287" s="10">
        <v>-4.7322732756228661E-3</v>
      </c>
      <c r="AY2287" s="10">
        <v>0.37174789123452712</v>
      </c>
      <c r="AZ2287" s="10">
        <v>0.37174789123452712</v>
      </c>
      <c r="BA2287" s="10">
        <v>-0.78819233694129631</v>
      </c>
      <c r="BB2287" s="10">
        <v>-0.78819233694129631</v>
      </c>
      <c r="BC2287" s="10">
        <v>0.91236013271710359</v>
      </c>
      <c r="BD2287" s="10">
        <v>0.91236013271710359</v>
      </c>
      <c r="BE2287" s="10">
        <v>0.87375827560554109</v>
      </c>
      <c r="BF2287" s="10">
        <v>0.87375827560554109</v>
      </c>
      <c r="BG2287" s="10">
        <v>1.0413654281318714</v>
      </c>
      <c r="BH2287" s="10">
        <v>1.0413654281318714</v>
      </c>
      <c r="BI2287" s="10">
        <v>-0.35922225530581814</v>
      </c>
      <c r="BJ2287" s="10">
        <v>-0.35922225530581814</v>
      </c>
      <c r="BK2287" s="10">
        <v>-0.44142299908793409</v>
      </c>
      <c r="BL2287" s="10">
        <v>-0.44142299908793409</v>
      </c>
      <c r="BM2287" s="10">
        <v>-0.37606626847426788</v>
      </c>
      <c r="BN2287" s="10">
        <v>-0.37606626847426788</v>
      </c>
      <c r="BO2287" s="10">
        <v>-0.29736694992389662</v>
      </c>
      <c r="BP2287" s="10">
        <v>-0.29736694992389662</v>
      </c>
      <c r="BQ2287" s="10">
        <v>-2.1147089240613308</v>
      </c>
      <c r="BR2287" s="10">
        <v>-2.1147089240613308</v>
      </c>
      <c r="BS2287" s="10">
        <v>-0.23057339665182844</v>
      </c>
      <c r="BT2287" s="10">
        <v>-0.23057339665182844</v>
      </c>
      <c r="BU2287" s="10">
        <v>-0.25627792076804279</v>
      </c>
      <c r="BV2287" s="10">
        <v>-0.25627792076804279</v>
      </c>
      <c r="BW2287" s="10">
        <v>-0.33080641901624924</v>
      </c>
      <c r="BX2287" s="10">
        <v>-0.33080641901624924</v>
      </c>
    </row>
    <row r="2288" spans="2:76" x14ac:dyDescent="0.2">
      <c r="B2288" s="3" t="s">
        <v>267</v>
      </c>
      <c r="C2288" s="8">
        <v>-0.63898927146019735</v>
      </c>
      <c r="D2288" s="8">
        <v>-0.63898927146019735</v>
      </c>
      <c r="E2288" s="8">
        <v>-0.60763909168188279</v>
      </c>
      <c r="F2288" s="8">
        <v>-0.60763909168188279</v>
      </c>
      <c r="G2288" s="8">
        <v>-0.73779278817895555</v>
      </c>
      <c r="H2288" s="8">
        <v>-0.73779278817895555</v>
      </c>
      <c r="I2288" s="8">
        <v>-2.0359110787814014</v>
      </c>
      <c r="J2288" s="8">
        <v>-2.0359110787814014</v>
      </c>
      <c r="K2288" s="8">
        <v>1.1007830575827056</v>
      </c>
      <c r="L2288" s="8">
        <v>1.1007830575827056</v>
      </c>
      <c r="M2288" s="8">
        <v>-1.2944723553134394</v>
      </c>
      <c r="N2288" s="8">
        <v>-1.2944723553134394</v>
      </c>
      <c r="O2288" s="8">
        <v>-1.2338860415399295</v>
      </c>
      <c r="P2288" s="8">
        <v>-1.2338860415399295</v>
      </c>
      <c r="Q2288" s="8">
        <v>-1.7310281453537448</v>
      </c>
      <c r="R2288" s="8">
        <v>-1.7310281453537448</v>
      </c>
      <c r="S2288" s="8">
        <v>-0.15198308891317272</v>
      </c>
      <c r="T2288" s="8">
        <v>-0.15198308891317272</v>
      </c>
      <c r="U2288" s="8">
        <v>-0.19181977407877412</v>
      </c>
      <c r="V2288" s="8">
        <v>-0.19181977407877412</v>
      </c>
      <c r="W2288" s="8">
        <v>-0.38790149347876479</v>
      </c>
      <c r="X2288" s="8">
        <v>-0.38790149347876479</v>
      </c>
      <c r="Y2288" s="8">
        <v>-0.3085036365307437</v>
      </c>
      <c r="Z2288" s="8">
        <v>-0.3085036365307437</v>
      </c>
      <c r="AA2288" s="8">
        <v>-0.11743904447574571</v>
      </c>
      <c r="AB2288" s="8">
        <v>-0.11743904447574571</v>
      </c>
      <c r="AC2288" s="8">
        <v>-8.2046900697096262E-2</v>
      </c>
      <c r="AD2288" s="8">
        <v>-8.2046900697096262E-2</v>
      </c>
      <c r="AE2288" s="8">
        <v>-0.10324084783732684</v>
      </c>
      <c r="AF2288" s="8">
        <v>-0.10324084783732684</v>
      </c>
      <c r="AG2288" s="8">
        <v>-2.3012841872238964E-2</v>
      </c>
      <c r="AH2288" s="8">
        <v>-2.3012841872238964E-2</v>
      </c>
      <c r="AI2288" s="8">
        <v>-6.2563573429056149E-2</v>
      </c>
      <c r="AJ2288" s="8">
        <v>-6.2563573429056149E-2</v>
      </c>
      <c r="AK2288" s="8">
        <v>1.0603259751463348</v>
      </c>
      <c r="AL2288" s="8">
        <v>1.0603259751463348</v>
      </c>
      <c r="AM2288" s="8">
        <v>0.99595154878622005</v>
      </c>
      <c r="AN2288" s="8">
        <v>0.99595154878622005</v>
      </c>
      <c r="AO2288" s="8">
        <v>0.98148148148148362</v>
      </c>
      <c r="AP2288" s="8">
        <v>0.98148148148148362</v>
      </c>
      <c r="AQ2288" s="8">
        <v>1.0726076385979568</v>
      </c>
      <c r="AR2288" s="8">
        <v>1.0726076385979568</v>
      </c>
      <c r="AS2288" s="8">
        <v>1.2588983272934318</v>
      </c>
      <c r="AT2288" s="8">
        <v>1.2588983272934318</v>
      </c>
      <c r="AU2288" s="8">
        <v>1.1194698974986441</v>
      </c>
      <c r="AV2288" s="8">
        <v>1.1194698974986441</v>
      </c>
      <c r="AW2288" s="8">
        <v>1.0789583068420385</v>
      </c>
      <c r="AX2288" s="8">
        <v>1.0789583068420385</v>
      </c>
      <c r="AY2288" s="8">
        <v>-0.61813893542485276</v>
      </c>
      <c r="AZ2288" s="8">
        <v>-0.61813893542485276</v>
      </c>
      <c r="BA2288" s="8">
        <v>-0.78819233694129631</v>
      </c>
      <c r="BB2288" s="8">
        <v>-0.78819233694129631</v>
      </c>
      <c r="BC2288" s="8">
        <v>-0.21699376129487868</v>
      </c>
      <c r="BD2288" s="8">
        <v>-0.21699376129487868</v>
      </c>
      <c r="BE2288" s="8">
        <v>-0.38467345466910619</v>
      </c>
      <c r="BF2288" s="8">
        <v>-0.38467345466910619</v>
      </c>
      <c r="BG2288" s="8">
        <v>-0.31359299824425668</v>
      </c>
      <c r="BH2288" s="8">
        <v>-0.31359299824425668</v>
      </c>
      <c r="BI2288" s="8">
        <v>1.0350471763049007</v>
      </c>
      <c r="BJ2288" s="8">
        <v>1.0350471763049007</v>
      </c>
      <c r="BK2288" s="8">
        <v>1.3320132604056956</v>
      </c>
      <c r="BL2288" s="8">
        <v>1.3320132604056956</v>
      </c>
      <c r="BM2288" s="8">
        <v>1.248823834933418</v>
      </c>
      <c r="BN2288" s="8">
        <v>1.248823834933418</v>
      </c>
      <c r="BO2288" s="8">
        <v>1.4050588383904119</v>
      </c>
      <c r="BP2288" s="8">
        <v>1.4050588383904119</v>
      </c>
      <c r="BQ2288" s="8">
        <v>1.1684662868542268</v>
      </c>
      <c r="BR2288" s="8">
        <v>1.1684662868542268</v>
      </c>
      <c r="BS2288" s="8">
        <v>1.3224062455031325</v>
      </c>
      <c r="BT2288" s="8">
        <v>1.3224062455031325</v>
      </c>
      <c r="BU2288" s="8">
        <v>1.3298746158774128</v>
      </c>
      <c r="BV2288" s="8">
        <v>1.3298746158774128</v>
      </c>
      <c r="BW2288" s="8">
        <v>1.247415871707106</v>
      </c>
      <c r="BX2288" s="8">
        <v>1.247415871707106</v>
      </c>
    </row>
    <row r="2289" spans="2:76" x14ac:dyDescent="0.2">
      <c r="B2289" s="3" t="s">
        <v>268</v>
      </c>
      <c r="C2289" s="10">
        <v>0.98688343036630555</v>
      </c>
      <c r="D2289" s="10">
        <v>0.98688343036630555</v>
      </c>
      <c r="E2289" s="10">
        <v>1.0294121082610725</v>
      </c>
      <c r="F2289" s="10">
        <v>1.0294121082610725</v>
      </c>
      <c r="G2289" s="10">
        <v>0.88677017809970549</v>
      </c>
      <c r="H2289" s="10">
        <v>0.88677017809970549</v>
      </c>
      <c r="I2289" s="10">
        <v>1.1683750864484332</v>
      </c>
      <c r="J2289" s="10">
        <v>1.1683750864484332</v>
      </c>
      <c r="K2289" s="10">
        <v>1.1007830575827056</v>
      </c>
      <c r="L2289" s="10">
        <v>1.1007830575827056</v>
      </c>
      <c r="M2289" s="10">
        <v>1.3404980390579175</v>
      </c>
      <c r="N2289" s="10">
        <v>1.3404980390579175</v>
      </c>
      <c r="O2289" s="10">
        <v>1.3465696983015667</v>
      </c>
      <c r="P2289" s="10">
        <v>1.3465696983015667</v>
      </c>
      <c r="Q2289" s="10">
        <v>1.2607110643519728</v>
      </c>
      <c r="R2289" s="10">
        <v>1.2607110643519728</v>
      </c>
      <c r="S2289" s="10">
        <v>1.1370586652022558</v>
      </c>
      <c r="T2289" s="10">
        <v>1.1370586652022558</v>
      </c>
      <c r="U2289" s="10">
        <v>1.1808904841724543</v>
      </c>
      <c r="V2289" s="10">
        <v>1.1808904841724543</v>
      </c>
      <c r="W2289" s="10">
        <v>1.2271792702782756</v>
      </c>
      <c r="X2289" s="10">
        <v>1.2271792702782756</v>
      </c>
      <c r="Y2289" s="10">
        <v>1.1946311031616021</v>
      </c>
      <c r="Z2289" s="10">
        <v>1.1946311031616021</v>
      </c>
      <c r="AA2289" s="10">
        <v>1.376646576910131</v>
      </c>
      <c r="AB2289" s="10">
        <v>1.376646576910131</v>
      </c>
      <c r="AC2289" s="10">
        <v>-8.2046900697096262E-2</v>
      </c>
      <c r="AD2289" s="10">
        <v>-8.2046900697096262E-2</v>
      </c>
      <c r="AE2289" s="10">
        <v>1.37439378683441</v>
      </c>
      <c r="AF2289" s="10">
        <v>1.37439378683441</v>
      </c>
      <c r="AG2289" s="10">
        <v>1.2944723553134387</v>
      </c>
      <c r="AH2289" s="10">
        <v>1.2944723553134387</v>
      </c>
      <c r="AI2289" s="10">
        <v>1.3701422580963334</v>
      </c>
      <c r="AJ2289" s="10">
        <v>1.3701422580963334</v>
      </c>
      <c r="AK2289" s="10">
        <v>1.0603259751463348</v>
      </c>
      <c r="AL2289" s="10">
        <v>1.0603259751463348</v>
      </c>
      <c r="AM2289" s="10">
        <v>0.99595154878622005</v>
      </c>
      <c r="AN2289" s="10">
        <v>0.99595154878622005</v>
      </c>
      <c r="AO2289" s="10">
        <v>0.98148148148148362</v>
      </c>
      <c r="AP2289" s="10">
        <v>0.98148148148148362</v>
      </c>
      <c r="AQ2289" s="10">
        <v>1.0726076385979568</v>
      </c>
      <c r="AR2289" s="10">
        <v>1.0726076385979568</v>
      </c>
      <c r="AS2289" s="10">
        <v>1.2588983272934318</v>
      </c>
      <c r="AT2289" s="10">
        <v>1.2588983272934318</v>
      </c>
      <c r="AU2289" s="10">
        <v>1.1194698974986441</v>
      </c>
      <c r="AV2289" s="10">
        <v>1.1194698974986441</v>
      </c>
      <c r="AW2289" s="10">
        <v>-2.1721134335109458</v>
      </c>
      <c r="AX2289" s="10">
        <v>-2.1721134335109458</v>
      </c>
      <c r="AY2289" s="10">
        <v>-1.6080257620842326</v>
      </c>
      <c r="AZ2289" s="10">
        <v>-1.6080257620842326</v>
      </c>
      <c r="BA2289" s="10">
        <v>1.2746196077393532</v>
      </c>
      <c r="BB2289" s="10">
        <v>1.2746196077393532</v>
      </c>
      <c r="BC2289" s="10">
        <v>0.91236013271710359</v>
      </c>
      <c r="BD2289" s="10">
        <v>0.91236013271710359</v>
      </c>
      <c r="BE2289" s="10">
        <v>0.87375827560554109</v>
      </c>
      <c r="BF2289" s="10">
        <v>0.87375827560554109</v>
      </c>
      <c r="BG2289" s="10">
        <v>1.0413654281318714</v>
      </c>
      <c r="BH2289" s="10">
        <v>1.0413654281318714</v>
      </c>
      <c r="BI2289" s="10">
        <v>1.0350471763049007</v>
      </c>
      <c r="BJ2289" s="10">
        <v>1.0350471763049007</v>
      </c>
      <c r="BK2289" s="10">
        <v>1.3320132604056956</v>
      </c>
      <c r="BL2289" s="10">
        <v>1.3320132604056956</v>
      </c>
      <c r="BM2289" s="10">
        <v>1.248823834933418</v>
      </c>
      <c r="BN2289" s="10">
        <v>1.248823834933418</v>
      </c>
      <c r="BO2289" s="10">
        <v>1.4050588383904119</v>
      </c>
      <c r="BP2289" s="10">
        <v>1.4050588383904119</v>
      </c>
      <c r="BQ2289" s="10">
        <v>1.1684662868542268</v>
      </c>
      <c r="BR2289" s="10">
        <v>1.1684662868542268</v>
      </c>
      <c r="BS2289" s="10">
        <v>1.3224062455031325</v>
      </c>
      <c r="BT2289" s="10">
        <v>1.3224062455031325</v>
      </c>
      <c r="BU2289" s="10">
        <v>1.3298746158774128</v>
      </c>
      <c r="BV2289" s="10">
        <v>1.3298746158774128</v>
      </c>
      <c r="BW2289" s="10">
        <v>1.247415871707106</v>
      </c>
      <c r="BX2289" s="10">
        <v>1.247415871707106</v>
      </c>
    </row>
    <row r="2290" spans="2:76" x14ac:dyDescent="0.2">
      <c r="B2290" s="3" t="s">
        <v>269</v>
      </c>
      <c r="C2290" s="8">
        <v>-0.63898927146019735</v>
      </c>
      <c r="D2290" s="8">
        <v>-0.63898927146019735</v>
      </c>
      <c r="E2290" s="8">
        <v>-0.60763909168188279</v>
      </c>
      <c r="F2290" s="8">
        <v>-0.60763909168188279</v>
      </c>
      <c r="G2290" s="8">
        <v>-0.73779278817895555</v>
      </c>
      <c r="H2290" s="8">
        <v>-0.73779278817895555</v>
      </c>
      <c r="I2290" s="8">
        <v>-0.43376799616648409</v>
      </c>
      <c r="J2290" s="8">
        <v>-0.43376799616648409</v>
      </c>
      <c r="K2290" s="8">
        <v>-0.42697039809268628</v>
      </c>
      <c r="L2290" s="8">
        <v>-0.42697039809268628</v>
      </c>
      <c r="M2290" s="8">
        <v>2.3012841872238978E-2</v>
      </c>
      <c r="N2290" s="8">
        <v>2.3012841872238978E-2</v>
      </c>
      <c r="O2290" s="8">
        <v>5.634182838081854E-2</v>
      </c>
      <c r="P2290" s="8">
        <v>5.634182838081854E-2</v>
      </c>
      <c r="Q2290" s="8">
        <v>-0.235158540500886</v>
      </c>
      <c r="R2290" s="8">
        <v>-0.235158540500886</v>
      </c>
      <c r="S2290" s="8">
        <v>-0.15198308891317272</v>
      </c>
      <c r="T2290" s="8">
        <v>-0.15198308891317272</v>
      </c>
      <c r="U2290" s="8">
        <v>-0.19181977407877412</v>
      </c>
      <c r="V2290" s="8">
        <v>-0.19181977407877412</v>
      </c>
      <c r="W2290" s="8">
        <v>-0.38790149347876479</v>
      </c>
      <c r="X2290" s="8">
        <v>-0.38790149347876479</v>
      </c>
      <c r="Y2290" s="8">
        <v>-0.3085036365307437</v>
      </c>
      <c r="Z2290" s="8">
        <v>-0.3085036365307437</v>
      </c>
      <c r="AA2290" s="8">
        <v>-0.11743904447574571</v>
      </c>
      <c r="AB2290" s="8">
        <v>-0.11743904447574571</v>
      </c>
      <c r="AC2290" s="8">
        <v>-1.4240997763853154</v>
      </c>
      <c r="AD2290" s="8">
        <v>-1.4240997763853154</v>
      </c>
      <c r="AE2290" s="8">
        <v>-0.10324084783732684</v>
      </c>
      <c r="AF2290" s="8">
        <v>-0.10324084783732684</v>
      </c>
      <c r="AG2290" s="8">
        <v>-2.3012841872238964E-2</v>
      </c>
      <c r="AH2290" s="8">
        <v>-2.3012841872238964E-2</v>
      </c>
      <c r="AI2290" s="8">
        <v>-1.4952694049544457</v>
      </c>
      <c r="AJ2290" s="8">
        <v>-1.4952694049544457</v>
      </c>
      <c r="AK2290" s="8">
        <v>-0.21095490605005637</v>
      </c>
      <c r="AL2290" s="8">
        <v>-0.21095490605005637</v>
      </c>
      <c r="AM2290" s="8">
        <v>-0.85079261859875488</v>
      </c>
      <c r="AN2290" s="8">
        <v>-0.85079261859875488</v>
      </c>
      <c r="AO2290" s="8">
        <v>0.98148148148148362</v>
      </c>
      <c r="AP2290" s="8">
        <v>0.98148148148148362</v>
      </c>
      <c r="AQ2290" s="8">
        <v>-0.16793351917442756</v>
      </c>
      <c r="AR2290" s="8">
        <v>-0.16793351917442756</v>
      </c>
      <c r="AS2290" s="8">
        <v>1.2588983272934318</v>
      </c>
      <c r="AT2290" s="8">
        <v>1.2588983272934318</v>
      </c>
      <c r="AU2290" s="8">
        <v>3.7788013417675841E-2</v>
      </c>
      <c r="AV2290" s="8">
        <v>3.7788013417675841E-2</v>
      </c>
      <c r="AW2290" s="8">
        <v>-4.7322732756228661E-3</v>
      </c>
      <c r="AX2290" s="8">
        <v>-4.7322732756228661E-3</v>
      </c>
      <c r="AY2290" s="8">
        <v>-0.61813893542485276</v>
      </c>
      <c r="AZ2290" s="8">
        <v>-0.61813893542485276</v>
      </c>
      <c r="BA2290" s="8">
        <v>-0.78819233694129631</v>
      </c>
      <c r="BB2290" s="8">
        <v>-0.78819233694129631</v>
      </c>
      <c r="BC2290" s="8">
        <v>-0.21699376129487868</v>
      </c>
      <c r="BD2290" s="8">
        <v>-0.21699376129487868</v>
      </c>
      <c r="BE2290" s="8">
        <v>-0.38467345466910619</v>
      </c>
      <c r="BF2290" s="8">
        <v>-0.38467345466910619</v>
      </c>
      <c r="BG2290" s="8">
        <v>-0.31359299824425668</v>
      </c>
      <c r="BH2290" s="8">
        <v>-0.31359299824425668</v>
      </c>
      <c r="BI2290" s="8">
        <v>-0.35922225530581814</v>
      </c>
      <c r="BJ2290" s="8">
        <v>-0.35922225530581814</v>
      </c>
      <c r="BK2290" s="8">
        <v>-0.44142299908793409</v>
      </c>
      <c r="BL2290" s="8">
        <v>-0.44142299908793409</v>
      </c>
      <c r="BM2290" s="8">
        <v>-0.37606626847426788</v>
      </c>
      <c r="BN2290" s="8">
        <v>-0.37606626847426788</v>
      </c>
      <c r="BO2290" s="8">
        <v>-0.29736694992389662</v>
      </c>
      <c r="BP2290" s="8">
        <v>-0.29736694992389662</v>
      </c>
      <c r="BQ2290" s="8">
        <v>-0.47312131860355194</v>
      </c>
      <c r="BR2290" s="8">
        <v>-0.47312131860355194</v>
      </c>
      <c r="BS2290" s="8">
        <v>-0.23057339665182844</v>
      </c>
      <c r="BT2290" s="8">
        <v>-0.23057339665182844</v>
      </c>
      <c r="BU2290" s="8">
        <v>-0.25627792076804279</v>
      </c>
      <c r="BV2290" s="8">
        <v>-0.25627792076804279</v>
      </c>
      <c r="BW2290" s="8">
        <v>-0.33080641901624924</v>
      </c>
      <c r="BX2290" s="8">
        <v>-0.33080641901624924</v>
      </c>
    </row>
    <row r="2291" spans="2:76" x14ac:dyDescent="0.2">
      <c r="B2291" s="3" t="s">
        <v>270</v>
      </c>
      <c r="C2291" s="10">
        <v>0.98688343036630555</v>
      </c>
      <c r="D2291" s="10">
        <v>0.98688343036630555</v>
      </c>
      <c r="E2291" s="10">
        <v>-0.60763909168188279</v>
      </c>
      <c r="F2291" s="10">
        <v>-0.60763909168188279</v>
      </c>
      <c r="G2291" s="10">
        <v>0.88677017809970549</v>
      </c>
      <c r="H2291" s="10">
        <v>0.88677017809970549</v>
      </c>
      <c r="I2291" s="10">
        <v>-2.0359110787814014</v>
      </c>
      <c r="J2291" s="10">
        <v>-2.0359110787814014</v>
      </c>
      <c r="K2291" s="10">
        <v>-0.42697039809268628</v>
      </c>
      <c r="L2291" s="10">
        <v>-0.42697039809268628</v>
      </c>
      <c r="M2291" s="10">
        <v>-1.2944723553134394</v>
      </c>
      <c r="N2291" s="10">
        <v>-1.2944723553134394</v>
      </c>
      <c r="O2291" s="10">
        <v>5.634182838081854E-2</v>
      </c>
      <c r="P2291" s="10">
        <v>5.634182838081854E-2</v>
      </c>
      <c r="Q2291" s="10">
        <v>-0.235158540500886</v>
      </c>
      <c r="R2291" s="10">
        <v>-0.235158540500886</v>
      </c>
      <c r="S2291" s="10">
        <v>-0.15198308891317272</v>
      </c>
      <c r="T2291" s="10">
        <v>-0.15198308891317272</v>
      </c>
      <c r="U2291" s="10">
        <v>-1.5645300323300027</v>
      </c>
      <c r="V2291" s="10">
        <v>-1.5645300323300027</v>
      </c>
      <c r="W2291" s="10">
        <v>-0.38790149347876479</v>
      </c>
      <c r="X2291" s="10">
        <v>-0.38790149347876479</v>
      </c>
      <c r="Y2291" s="10">
        <v>-0.3085036365307437</v>
      </c>
      <c r="Z2291" s="10">
        <v>-0.3085036365307437</v>
      </c>
      <c r="AA2291" s="10">
        <v>-0.11743904447574571</v>
      </c>
      <c r="AB2291" s="10">
        <v>-0.11743904447574571</v>
      </c>
      <c r="AC2291" s="10">
        <v>-8.2046900697096262E-2</v>
      </c>
      <c r="AD2291" s="10">
        <v>-8.2046900697096262E-2</v>
      </c>
      <c r="AE2291" s="10">
        <v>-0.10324084783732684</v>
      </c>
      <c r="AF2291" s="10">
        <v>-0.10324084783732684</v>
      </c>
      <c r="AG2291" s="10">
        <v>-1.3404980390579166</v>
      </c>
      <c r="AH2291" s="10">
        <v>-1.3404980390579166</v>
      </c>
      <c r="AI2291" s="10">
        <v>-1.4952694049544457</v>
      </c>
      <c r="AJ2291" s="10">
        <v>-1.4952694049544457</v>
      </c>
      <c r="AK2291" s="10">
        <v>-0.21095490605005637</v>
      </c>
      <c r="AL2291" s="10">
        <v>-0.21095490605005637</v>
      </c>
      <c r="AM2291" s="10">
        <v>-0.85079261859875488</v>
      </c>
      <c r="AN2291" s="10">
        <v>-0.85079261859875488</v>
      </c>
      <c r="AO2291" s="10">
        <v>-7.8703703703703942E-2</v>
      </c>
      <c r="AP2291" s="10">
        <v>-7.8703703703703942E-2</v>
      </c>
      <c r="AQ2291" s="10">
        <v>-0.16793351917442756</v>
      </c>
      <c r="AR2291" s="10">
        <v>-0.16793351917442756</v>
      </c>
      <c r="AS2291" s="10">
        <v>-1.2810815577303198</v>
      </c>
      <c r="AT2291" s="10">
        <v>-1.2810815577303198</v>
      </c>
      <c r="AU2291" s="10">
        <v>3.7788013417675841E-2</v>
      </c>
      <c r="AV2291" s="10">
        <v>3.7788013417675841E-2</v>
      </c>
      <c r="AW2291" s="10">
        <v>-1.0884228533932843</v>
      </c>
      <c r="AX2291" s="10">
        <v>-1.0884228533932843</v>
      </c>
      <c r="AY2291" s="10">
        <v>-0.61813893542485276</v>
      </c>
      <c r="AZ2291" s="10">
        <v>-0.61813893542485276</v>
      </c>
      <c r="BA2291" s="10">
        <v>-0.78819233694129631</v>
      </c>
      <c r="BB2291" s="10">
        <v>-0.78819233694129631</v>
      </c>
      <c r="BC2291" s="10">
        <v>-0.21699376129487868</v>
      </c>
      <c r="BD2291" s="10">
        <v>-0.21699376129487868</v>
      </c>
      <c r="BE2291" s="10">
        <v>-0.38467345466910619</v>
      </c>
      <c r="BF2291" s="10">
        <v>-0.38467345466910619</v>
      </c>
      <c r="BG2291" s="10">
        <v>-0.31359299824425668</v>
      </c>
      <c r="BH2291" s="10">
        <v>-0.31359299824425668</v>
      </c>
      <c r="BI2291" s="10">
        <v>-1.7534916869165371</v>
      </c>
      <c r="BJ2291" s="10">
        <v>-1.7534916869165371</v>
      </c>
      <c r="BK2291" s="10">
        <v>-0.44142299908793409</v>
      </c>
      <c r="BL2291" s="10">
        <v>-0.44142299908793409</v>
      </c>
      <c r="BM2291" s="10">
        <v>-0.37606626847426788</v>
      </c>
      <c r="BN2291" s="10">
        <v>-0.37606626847426788</v>
      </c>
      <c r="BO2291" s="10">
        <v>-0.29736694992389662</v>
      </c>
      <c r="BP2291" s="10">
        <v>-0.29736694992389662</v>
      </c>
      <c r="BQ2291" s="10">
        <v>-0.47312131860355194</v>
      </c>
      <c r="BR2291" s="10">
        <v>-0.47312131860355194</v>
      </c>
      <c r="BS2291" s="10">
        <v>-1.7835530388067893</v>
      </c>
      <c r="BT2291" s="10">
        <v>-1.7835530388067893</v>
      </c>
      <c r="BU2291" s="10">
        <v>-0.25627792076804279</v>
      </c>
      <c r="BV2291" s="10">
        <v>-0.25627792076804279</v>
      </c>
      <c r="BW2291" s="10">
        <v>-0.33080641901624924</v>
      </c>
      <c r="BX2291" s="10">
        <v>-0.33080641901624924</v>
      </c>
    </row>
    <row r="2292" spans="2:76" x14ac:dyDescent="0.2">
      <c r="B2292" s="3" t="s">
        <v>271</v>
      </c>
      <c r="C2292" s="8">
        <v>0.98688343036630555</v>
      </c>
      <c r="D2292" s="8">
        <v>0.98688343036630555</v>
      </c>
      <c r="E2292" s="8">
        <v>1.0294121082610725</v>
      </c>
      <c r="F2292" s="8">
        <v>1.0294121082610725</v>
      </c>
      <c r="G2292" s="8">
        <v>-0.73779278817895555</v>
      </c>
      <c r="H2292" s="8">
        <v>-0.73779278817895555</v>
      </c>
      <c r="I2292" s="8">
        <v>1.1683750864484332</v>
      </c>
      <c r="J2292" s="8">
        <v>1.1683750864484332</v>
      </c>
      <c r="K2292" s="8">
        <v>1.1007830575827056</v>
      </c>
      <c r="L2292" s="8">
        <v>1.1007830575827056</v>
      </c>
      <c r="M2292" s="8">
        <v>1.3404980390579175</v>
      </c>
      <c r="N2292" s="8">
        <v>1.3404980390579175</v>
      </c>
      <c r="O2292" s="8">
        <v>1.3465696983015667</v>
      </c>
      <c r="P2292" s="8">
        <v>1.3465696983015667</v>
      </c>
      <c r="Q2292" s="8">
        <v>1.2607110643519728</v>
      </c>
      <c r="R2292" s="8">
        <v>1.2607110643519728</v>
      </c>
      <c r="S2292" s="8">
        <v>1.1370586652022558</v>
      </c>
      <c r="T2292" s="8">
        <v>1.1370586652022558</v>
      </c>
      <c r="U2292" s="8">
        <v>1.1808904841724543</v>
      </c>
      <c r="V2292" s="8">
        <v>1.1808904841724543</v>
      </c>
      <c r="W2292" s="8">
        <v>-0.38790149347876479</v>
      </c>
      <c r="X2292" s="8">
        <v>-0.38790149347876479</v>
      </c>
      <c r="Y2292" s="8">
        <v>1.1946311031616021</v>
      </c>
      <c r="Z2292" s="8">
        <v>1.1946311031616021</v>
      </c>
      <c r="AA2292" s="8">
        <v>-0.11743904447574571</v>
      </c>
      <c r="AB2292" s="8">
        <v>-0.11743904447574571</v>
      </c>
      <c r="AC2292" s="8">
        <v>-8.2046900697096262E-2</v>
      </c>
      <c r="AD2292" s="8">
        <v>-8.2046900697096262E-2</v>
      </c>
      <c r="AE2292" s="8">
        <v>-0.10324084783732684</v>
      </c>
      <c r="AF2292" s="8">
        <v>-0.10324084783732684</v>
      </c>
      <c r="AG2292" s="8">
        <v>-2.3012841872238964E-2</v>
      </c>
      <c r="AH2292" s="8">
        <v>-2.3012841872238964E-2</v>
      </c>
      <c r="AI2292" s="8">
        <v>-6.2563573429056149E-2</v>
      </c>
      <c r="AJ2292" s="8">
        <v>-6.2563573429056149E-2</v>
      </c>
      <c r="AK2292" s="8">
        <v>-0.21095490605005637</v>
      </c>
      <c r="AL2292" s="8">
        <v>-0.21095490605005637</v>
      </c>
      <c r="AM2292" s="8">
        <v>0.99595154878622005</v>
      </c>
      <c r="AN2292" s="8">
        <v>0.99595154878622005</v>
      </c>
      <c r="AO2292" s="8">
        <v>0.98148148148148362</v>
      </c>
      <c r="AP2292" s="8">
        <v>0.98148148148148362</v>
      </c>
      <c r="AQ2292" s="8">
        <v>-0.16793351917442756</v>
      </c>
      <c r="AR2292" s="8">
        <v>-0.16793351917442756</v>
      </c>
      <c r="AS2292" s="8">
        <v>-1.2810815577303198</v>
      </c>
      <c r="AT2292" s="8">
        <v>-1.2810815577303198</v>
      </c>
      <c r="AU2292" s="8">
        <v>-1.0438938706632925</v>
      </c>
      <c r="AV2292" s="8">
        <v>-1.0438938706632925</v>
      </c>
      <c r="AW2292" s="8">
        <v>-2.1721134335109458</v>
      </c>
      <c r="AX2292" s="8">
        <v>-2.1721134335109458</v>
      </c>
      <c r="AY2292" s="8">
        <v>-1.6080257620842326</v>
      </c>
      <c r="AZ2292" s="8">
        <v>-1.6080257620842326</v>
      </c>
      <c r="BA2292" s="8">
        <v>-1.819598309281621</v>
      </c>
      <c r="BB2292" s="8">
        <v>-1.819598309281621</v>
      </c>
      <c r="BC2292" s="8">
        <v>0.91236013271710359</v>
      </c>
      <c r="BD2292" s="8">
        <v>0.91236013271710359</v>
      </c>
      <c r="BE2292" s="8">
        <v>-0.38467345466910619</v>
      </c>
      <c r="BF2292" s="8">
        <v>-0.38467345466910619</v>
      </c>
      <c r="BG2292" s="8">
        <v>-0.31359299824425668</v>
      </c>
      <c r="BH2292" s="8">
        <v>-0.31359299824425668</v>
      </c>
      <c r="BI2292" s="8">
        <v>-0.35922225530581814</v>
      </c>
      <c r="BJ2292" s="8">
        <v>-0.35922225530581814</v>
      </c>
      <c r="BK2292" s="8">
        <v>-0.44142299908793409</v>
      </c>
      <c r="BL2292" s="8">
        <v>-0.44142299908793409</v>
      </c>
      <c r="BM2292" s="8">
        <v>-0.37606626847426788</v>
      </c>
      <c r="BN2292" s="8">
        <v>-0.37606626847426788</v>
      </c>
      <c r="BO2292" s="8">
        <v>-0.29736694992389662</v>
      </c>
      <c r="BP2292" s="8">
        <v>-0.29736694992389662</v>
      </c>
      <c r="BQ2292" s="8">
        <v>-0.47312131860355194</v>
      </c>
      <c r="BR2292" s="8">
        <v>-0.47312131860355194</v>
      </c>
      <c r="BS2292" s="8">
        <v>-0.23057339665182844</v>
      </c>
      <c r="BT2292" s="8">
        <v>-0.23057339665182844</v>
      </c>
      <c r="BU2292" s="8">
        <v>-0.25627792076804279</v>
      </c>
      <c r="BV2292" s="8">
        <v>-0.25627792076804279</v>
      </c>
      <c r="BW2292" s="8">
        <v>-0.33080641901624924</v>
      </c>
      <c r="BX2292" s="8">
        <v>-0.33080641901624924</v>
      </c>
    </row>
    <row r="2293" spans="2:76" x14ac:dyDescent="0.2">
      <c r="B2293" s="3" t="s">
        <v>272</v>
      </c>
      <c r="C2293" s="10">
        <v>-0.63898927146019735</v>
      </c>
      <c r="D2293" s="10">
        <v>-0.63898927146019735</v>
      </c>
      <c r="E2293" s="10">
        <v>-0.60763909168188279</v>
      </c>
      <c r="F2293" s="10">
        <v>-0.60763909168188279</v>
      </c>
      <c r="G2293" s="10">
        <v>-0.73779278817895555</v>
      </c>
      <c r="H2293" s="10">
        <v>-0.73779278817895555</v>
      </c>
      <c r="I2293" s="10">
        <v>-0.43376799616648409</v>
      </c>
      <c r="J2293" s="10">
        <v>-0.43376799616648409</v>
      </c>
      <c r="K2293" s="10">
        <v>-0.42697039809268628</v>
      </c>
      <c r="L2293" s="10">
        <v>-0.42697039809268628</v>
      </c>
      <c r="M2293" s="10">
        <v>2.3012841872238978E-2</v>
      </c>
      <c r="N2293" s="10">
        <v>2.3012841872238978E-2</v>
      </c>
      <c r="O2293" s="10">
        <v>5.634182838081854E-2</v>
      </c>
      <c r="P2293" s="10">
        <v>5.634182838081854E-2</v>
      </c>
      <c r="Q2293" s="10">
        <v>-0.235158540500886</v>
      </c>
      <c r="R2293" s="10">
        <v>-0.235158540500886</v>
      </c>
      <c r="S2293" s="10">
        <v>-0.15198308891317272</v>
      </c>
      <c r="T2293" s="10">
        <v>-0.15198308891317272</v>
      </c>
      <c r="U2293" s="10">
        <v>-0.19181977407877412</v>
      </c>
      <c r="V2293" s="10">
        <v>-0.19181977407877412</v>
      </c>
      <c r="W2293" s="10">
        <v>-0.38790149347876479</v>
      </c>
      <c r="X2293" s="10">
        <v>-0.38790149347876479</v>
      </c>
      <c r="Y2293" s="10">
        <v>-0.3085036365307437</v>
      </c>
      <c r="Z2293" s="10">
        <v>-0.3085036365307437</v>
      </c>
      <c r="AA2293" s="10">
        <v>-0.11743904447574571</v>
      </c>
      <c r="AB2293" s="10">
        <v>-0.11743904447574571</v>
      </c>
      <c r="AC2293" s="10">
        <v>-8.2046900697096262E-2</v>
      </c>
      <c r="AD2293" s="10">
        <v>-8.2046900697096262E-2</v>
      </c>
      <c r="AE2293" s="10">
        <v>-0.10324084783732684</v>
      </c>
      <c r="AF2293" s="10">
        <v>-0.10324084783732684</v>
      </c>
      <c r="AG2293" s="10">
        <v>-2.3012841872238964E-2</v>
      </c>
      <c r="AH2293" s="10">
        <v>-2.3012841872238964E-2</v>
      </c>
      <c r="AI2293" s="10">
        <v>-6.2563573429056149E-2</v>
      </c>
      <c r="AJ2293" s="10">
        <v>-6.2563573429056149E-2</v>
      </c>
      <c r="AK2293" s="10">
        <v>-0.21095490605005637</v>
      </c>
      <c r="AL2293" s="10">
        <v>-0.21095490605005637</v>
      </c>
      <c r="AM2293" s="10">
        <v>7.2579465093732601E-2</v>
      </c>
      <c r="AN2293" s="10">
        <v>7.2579465093732601E-2</v>
      </c>
      <c r="AO2293" s="10">
        <v>-1.1388888888888915</v>
      </c>
      <c r="AP2293" s="10">
        <v>-1.1388888888888915</v>
      </c>
      <c r="AQ2293" s="10">
        <v>-0.16793351917442756</v>
      </c>
      <c r="AR2293" s="10">
        <v>-0.16793351917442756</v>
      </c>
      <c r="AS2293" s="10">
        <v>-1.1091615218444074E-2</v>
      </c>
      <c r="AT2293" s="10">
        <v>-1.1091615218444074E-2</v>
      </c>
      <c r="AU2293" s="10">
        <v>3.7788013417675841E-2</v>
      </c>
      <c r="AV2293" s="10">
        <v>3.7788013417675841E-2</v>
      </c>
      <c r="AW2293" s="10">
        <v>-1.0884228533932843</v>
      </c>
      <c r="AX2293" s="10">
        <v>-1.0884228533932843</v>
      </c>
      <c r="AY2293" s="10">
        <v>-0.61813893542485276</v>
      </c>
      <c r="AZ2293" s="10">
        <v>-0.61813893542485276</v>
      </c>
      <c r="BA2293" s="10">
        <v>-0.78819233694129631</v>
      </c>
      <c r="BB2293" s="10">
        <v>-0.78819233694129631</v>
      </c>
      <c r="BC2293" s="10">
        <v>-0.21699376129487868</v>
      </c>
      <c r="BD2293" s="10">
        <v>-0.21699376129487868</v>
      </c>
      <c r="BE2293" s="10">
        <v>-0.38467345466910619</v>
      </c>
      <c r="BF2293" s="10">
        <v>-0.38467345466910619</v>
      </c>
      <c r="BG2293" s="10">
        <v>-0.31359299824425668</v>
      </c>
      <c r="BH2293" s="10">
        <v>-0.31359299824425668</v>
      </c>
      <c r="BI2293" s="10">
        <v>-0.35922225530581814</v>
      </c>
      <c r="BJ2293" s="10">
        <v>-0.35922225530581814</v>
      </c>
      <c r="BK2293" s="10">
        <v>-0.44142299908793409</v>
      </c>
      <c r="BL2293" s="10">
        <v>-0.44142299908793409</v>
      </c>
      <c r="BM2293" s="10">
        <v>-0.37606626847426788</v>
      </c>
      <c r="BN2293" s="10">
        <v>-0.37606626847426788</v>
      </c>
      <c r="BO2293" s="10">
        <v>-0.29736694992389662</v>
      </c>
      <c r="BP2293" s="10">
        <v>-0.29736694992389662</v>
      </c>
      <c r="BQ2293" s="10">
        <v>-0.47312131860355194</v>
      </c>
      <c r="BR2293" s="10">
        <v>-0.47312131860355194</v>
      </c>
      <c r="BS2293" s="10">
        <v>-0.23057339665182844</v>
      </c>
      <c r="BT2293" s="10">
        <v>-0.23057339665182844</v>
      </c>
      <c r="BU2293" s="10">
        <v>-0.25627792076804279</v>
      </c>
      <c r="BV2293" s="10">
        <v>-0.25627792076804279</v>
      </c>
      <c r="BW2293" s="10">
        <v>-0.33080641901624924</v>
      </c>
      <c r="BX2293" s="10">
        <v>-0.33080641901624924</v>
      </c>
    </row>
    <row r="2294" spans="2:76" x14ac:dyDescent="0.2">
      <c r="B2294" s="3" t="s">
        <v>273</v>
      </c>
      <c r="C2294" s="8">
        <v>0.98688343036630555</v>
      </c>
      <c r="D2294" s="8">
        <v>0.98688343036630555</v>
      </c>
      <c r="E2294" s="8">
        <v>1.0294121082610725</v>
      </c>
      <c r="F2294" s="8">
        <v>1.0294121082610725</v>
      </c>
      <c r="G2294" s="8">
        <v>0.88677017809970549</v>
      </c>
      <c r="H2294" s="8">
        <v>0.88677017809970549</v>
      </c>
      <c r="I2294" s="8">
        <v>1.1683750864484332</v>
      </c>
      <c r="J2294" s="8">
        <v>1.1683750864484332</v>
      </c>
      <c r="K2294" s="8">
        <v>1.1007830575827056</v>
      </c>
      <c r="L2294" s="8">
        <v>1.1007830575827056</v>
      </c>
      <c r="M2294" s="8">
        <v>1.3404980390579175</v>
      </c>
      <c r="N2294" s="8">
        <v>1.3404980390579175</v>
      </c>
      <c r="O2294" s="8">
        <v>1.3465696983015667</v>
      </c>
      <c r="P2294" s="8">
        <v>1.3465696983015667</v>
      </c>
      <c r="Q2294" s="8">
        <v>1.2607110643519728</v>
      </c>
      <c r="R2294" s="8">
        <v>1.2607110643519728</v>
      </c>
      <c r="S2294" s="8">
        <v>1.1370586652022558</v>
      </c>
      <c r="T2294" s="8">
        <v>1.1370586652022558</v>
      </c>
      <c r="U2294" s="8">
        <v>1.1808904841724543</v>
      </c>
      <c r="V2294" s="8">
        <v>1.1808904841724543</v>
      </c>
      <c r="W2294" s="8">
        <v>1.2271792702782756</v>
      </c>
      <c r="X2294" s="8">
        <v>1.2271792702782756</v>
      </c>
      <c r="Y2294" s="8">
        <v>1.1946311031616021</v>
      </c>
      <c r="Z2294" s="8">
        <v>1.1946311031616021</v>
      </c>
      <c r="AA2294" s="8">
        <v>1.376646576910131</v>
      </c>
      <c r="AB2294" s="8">
        <v>1.376646576910131</v>
      </c>
      <c r="AC2294" s="8">
        <v>1.2600059749911228</v>
      </c>
      <c r="AD2294" s="8">
        <v>1.2600059749911228</v>
      </c>
      <c r="AE2294" s="8">
        <v>1.37439378683441</v>
      </c>
      <c r="AF2294" s="8">
        <v>1.37439378683441</v>
      </c>
      <c r="AG2294" s="8">
        <v>1.2944723553134387</v>
      </c>
      <c r="AH2294" s="8">
        <v>1.2944723553134387</v>
      </c>
      <c r="AI2294" s="8">
        <v>1.3701422580963334</v>
      </c>
      <c r="AJ2294" s="8">
        <v>1.3701422580963334</v>
      </c>
      <c r="AK2294" s="8">
        <v>1.0603259751463348</v>
      </c>
      <c r="AL2294" s="8">
        <v>1.0603259751463348</v>
      </c>
      <c r="AM2294" s="8">
        <v>7.2579465093732601E-2</v>
      </c>
      <c r="AN2294" s="8">
        <v>7.2579465093732601E-2</v>
      </c>
      <c r="AO2294" s="8">
        <v>-7.8703703703703942E-2</v>
      </c>
      <c r="AP2294" s="8">
        <v>-7.8703703703703942E-2</v>
      </c>
      <c r="AQ2294" s="8">
        <v>1.0726076385979568</v>
      </c>
      <c r="AR2294" s="8">
        <v>1.0726076385979568</v>
      </c>
      <c r="AS2294" s="8">
        <v>-1.1091615218444074E-2</v>
      </c>
      <c r="AT2294" s="8">
        <v>-1.1091615218444074E-2</v>
      </c>
      <c r="AU2294" s="8">
        <v>1.1194698974986441</v>
      </c>
      <c r="AV2294" s="8">
        <v>1.1194698974986441</v>
      </c>
      <c r="AW2294" s="8">
        <v>-4.7322732756228661E-3</v>
      </c>
      <c r="AX2294" s="8">
        <v>-4.7322732756228661E-3</v>
      </c>
      <c r="AY2294" s="8">
        <v>0.37174789123452712</v>
      </c>
      <c r="AZ2294" s="8">
        <v>0.37174789123452712</v>
      </c>
      <c r="BA2294" s="8">
        <v>0.24321363539902843</v>
      </c>
      <c r="BB2294" s="8">
        <v>0.24321363539902843</v>
      </c>
      <c r="BC2294" s="8">
        <v>-0.21699376129487868</v>
      </c>
      <c r="BD2294" s="8">
        <v>-0.21699376129487868</v>
      </c>
      <c r="BE2294" s="8">
        <v>-0.38467345466910619</v>
      </c>
      <c r="BF2294" s="8">
        <v>-0.38467345466910619</v>
      </c>
      <c r="BG2294" s="8">
        <v>-0.31359299824425668</v>
      </c>
      <c r="BH2294" s="8">
        <v>-0.31359299824425668</v>
      </c>
      <c r="BI2294" s="8">
        <v>1.0350471763049007</v>
      </c>
      <c r="BJ2294" s="8">
        <v>1.0350471763049007</v>
      </c>
      <c r="BK2294" s="8">
        <v>1.3320132604056956</v>
      </c>
      <c r="BL2294" s="8">
        <v>1.3320132604056956</v>
      </c>
      <c r="BM2294" s="8">
        <v>1.248823834933418</v>
      </c>
      <c r="BN2294" s="8">
        <v>1.248823834933418</v>
      </c>
      <c r="BO2294" s="8">
        <v>1.4050588383904119</v>
      </c>
      <c r="BP2294" s="8">
        <v>1.4050588383904119</v>
      </c>
      <c r="BQ2294" s="8">
        <v>1.1684662868542268</v>
      </c>
      <c r="BR2294" s="8">
        <v>1.1684662868542268</v>
      </c>
      <c r="BS2294" s="8">
        <v>1.3224062455031325</v>
      </c>
      <c r="BT2294" s="8">
        <v>1.3224062455031325</v>
      </c>
      <c r="BU2294" s="8">
        <v>1.3298746158774128</v>
      </c>
      <c r="BV2294" s="8">
        <v>1.3298746158774128</v>
      </c>
      <c r="BW2294" s="8">
        <v>1.247415871707106</v>
      </c>
      <c r="BX2294" s="8">
        <v>1.247415871707106</v>
      </c>
    </row>
    <row r="2295" spans="2:76" x14ac:dyDescent="0.2">
      <c r="B2295" s="3" t="s">
        <v>274</v>
      </c>
      <c r="C2295" s="10">
        <v>0.98688343036630555</v>
      </c>
      <c r="D2295" s="10">
        <v>0.98688343036630555</v>
      </c>
      <c r="E2295" s="10">
        <v>1.0294121082610725</v>
      </c>
      <c r="F2295" s="10">
        <v>1.0294121082610725</v>
      </c>
      <c r="G2295" s="10">
        <v>0.88677017809970549</v>
      </c>
      <c r="H2295" s="10">
        <v>0.88677017809970549</v>
      </c>
      <c r="I2295" s="10">
        <v>1.1683750864484332</v>
      </c>
      <c r="J2295" s="10">
        <v>1.1683750864484332</v>
      </c>
      <c r="K2295" s="10">
        <v>1.1007830575827056</v>
      </c>
      <c r="L2295" s="10">
        <v>1.1007830575827056</v>
      </c>
      <c r="M2295" s="10">
        <v>1.3404980390579175</v>
      </c>
      <c r="N2295" s="10">
        <v>1.3404980390579175</v>
      </c>
      <c r="O2295" s="10">
        <v>1.3465696983015667</v>
      </c>
      <c r="P2295" s="10">
        <v>1.3465696983015667</v>
      </c>
      <c r="Q2295" s="10">
        <v>1.2607110643519728</v>
      </c>
      <c r="R2295" s="10">
        <v>1.2607110643519728</v>
      </c>
      <c r="S2295" s="10">
        <v>1.1370586652022558</v>
      </c>
      <c r="T2295" s="10">
        <v>1.1370586652022558</v>
      </c>
      <c r="U2295" s="10">
        <v>1.1808904841724543</v>
      </c>
      <c r="V2295" s="10">
        <v>1.1808904841724543</v>
      </c>
      <c r="W2295" s="10">
        <v>1.2271792702782756</v>
      </c>
      <c r="X2295" s="10">
        <v>1.2271792702782756</v>
      </c>
      <c r="Y2295" s="10">
        <v>1.1946311031616021</v>
      </c>
      <c r="Z2295" s="10">
        <v>1.1946311031616021</v>
      </c>
      <c r="AA2295" s="10">
        <v>1.376646576910131</v>
      </c>
      <c r="AB2295" s="10">
        <v>1.376646576910131</v>
      </c>
      <c r="AC2295" s="10">
        <v>1.2600059749911228</v>
      </c>
      <c r="AD2295" s="10">
        <v>1.2600059749911228</v>
      </c>
      <c r="AE2295" s="10">
        <v>1.37439378683441</v>
      </c>
      <c r="AF2295" s="10">
        <v>1.37439378683441</v>
      </c>
      <c r="AG2295" s="10">
        <v>1.2944723553134387</v>
      </c>
      <c r="AH2295" s="10">
        <v>1.2944723553134387</v>
      </c>
      <c r="AI2295" s="10">
        <v>1.3701422580963334</v>
      </c>
      <c r="AJ2295" s="10">
        <v>1.3701422580963334</v>
      </c>
      <c r="AK2295" s="10">
        <v>1.0603259751463348</v>
      </c>
      <c r="AL2295" s="10">
        <v>1.0603259751463348</v>
      </c>
      <c r="AM2295" s="10">
        <v>0.99595154878622005</v>
      </c>
      <c r="AN2295" s="10">
        <v>0.99595154878622005</v>
      </c>
      <c r="AO2295" s="10">
        <v>0.98148148148148362</v>
      </c>
      <c r="AP2295" s="10">
        <v>0.98148148148148362</v>
      </c>
      <c r="AQ2295" s="10">
        <v>1.0726076385979568</v>
      </c>
      <c r="AR2295" s="10">
        <v>1.0726076385979568</v>
      </c>
      <c r="AS2295" s="10">
        <v>1.2588983272934318</v>
      </c>
      <c r="AT2295" s="10">
        <v>1.2588983272934318</v>
      </c>
      <c r="AU2295" s="10">
        <v>1.1194698974986441</v>
      </c>
      <c r="AV2295" s="10">
        <v>1.1194698974986441</v>
      </c>
      <c r="AW2295" s="10">
        <v>1.0789583068420385</v>
      </c>
      <c r="AX2295" s="10">
        <v>1.0789583068420385</v>
      </c>
      <c r="AY2295" s="10">
        <v>1.361634717893907</v>
      </c>
      <c r="AZ2295" s="10">
        <v>1.361634717893907</v>
      </c>
      <c r="BA2295" s="10">
        <v>1.2746196077393532</v>
      </c>
      <c r="BB2295" s="10">
        <v>1.2746196077393532</v>
      </c>
      <c r="BC2295" s="10">
        <v>0.91236013271710359</v>
      </c>
      <c r="BD2295" s="10">
        <v>0.91236013271710359</v>
      </c>
      <c r="BE2295" s="10">
        <v>0.87375827560554109</v>
      </c>
      <c r="BF2295" s="10">
        <v>0.87375827560554109</v>
      </c>
      <c r="BG2295" s="10">
        <v>1.0413654281318714</v>
      </c>
      <c r="BH2295" s="10">
        <v>1.0413654281318714</v>
      </c>
      <c r="BI2295" s="10">
        <v>1.0350471763049007</v>
      </c>
      <c r="BJ2295" s="10">
        <v>1.0350471763049007</v>
      </c>
      <c r="BK2295" s="10">
        <v>1.3320132604056956</v>
      </c>
      <c r="BL2295" s="10">
        <v>1.3320132604056956</v>
      </c>
      <c r="BM2295" s="10">
        <v>1.248823834933418</v>
      </c>
      <c r="BN2295" s="10">
        <v>1.248823834933418</v>
      </c>
      <c r="BO2295" s="10">
        <v>1.4050588383904119</v>
      </c>
      <c r="BP2295" s="10">
        <v>1.4050588383904119</v>
      </c>
      <c r="BQ2295" s="10">
        <v>1.1684662868542268</v>
      </c>
      <c r="BR2295" s="10">
        <v>1.1684662868542268</v>
      </c>
      <c r="BS2295" s="10">
        <v>-0.23057339665182844</v>
      </c>
      <c r="BT2295" s="10">
        <v>-0.23057339665182844</v>
      </c>
      <c r="BU2295" s="10">
        <v>1.3298746158774128</v>
      </c>
      <c r="BV2295" s="10">
        <v>1.3298746158774128</v>
      </c>
      <c r="BW2295" s="10">
        <v>1.247415871707106</v>
      </c>
      <c r="BX2295" s="10">
        <v>1.247415871707106</v>
      </c>
    </row>
    <row r="2296" spans="2:76" x14ac:dyDescent="0.2">
      <c r="B2296" s="3" t="s">
        <v>275</v>
      </c>
      <c r="C2296" s="8">
        <v>-0.63898927146019735</v>
      </c>
      <c r="D2296" s="8">
        <v>-0.63898927146019735</v>
      </c>
      <c r="E2296" s="8">
        <v>-0.60763909168188279</v>
      </c>
      <c r="F2296" s="8">
        <v>-0.60763909168188279</v>
      </c>
      <c r="G2296" s="8">
        <v>-0.73779278817895555</v>
      </c>
      <c r="H2296" s="8">
        <v>-0.73779278817895555</v>
      </c>
      <c r="I2296" s="8">
        <v>-0.43376799616648409</v>
      </c>
      <c r="J2296" s="8">
        <v>-0.43376799616648409</v>
      </c>
      <c r="K2296" s="8">
        <v>-0.42697039809268628</v>
      </c>
      <c r="L2296" s="8">
        <v>-0.42697039809268628</v>
      </c>
      <c r="M2296" s="8">
        <v>2.3012841872238978E-2</v>
      </c>
      <c r="N2296" s="8">
        <v>2.3012841872238978E-2</v>
      </c>
      <c r="O2296" s="8">
        <v>5.634182838081854E-2</v>
      </c>
      <c r="P2296" s="8">
        <v>5.634182838081854E-2</v>
      </c>
      <c r="Q2296" s="8">
        <v>-0.235158540500886</v>
      </c>
      <c r="R2296" s="8">
        <v>-0.235158540500886</v>
      </c>
      <c r="S2296" s="8">
        <v>-0.15198308891317272</v>
      </c>
      <c r="T2296" s="8">
        <v>-0.15198308891317272</v>
      </c>
      <c r="U2296" s="8">
        <v>-1.5645300323300027</v>
      </c>
      <c r="V2296" s="8">
        <v>-1.5645300323300027</v>
      </c>
      <c r="W2296" s="8">
        <v>-0.38790149347876479</v>
      </c>
      <c r="X2296" s="8">
        <v>-0.38790149347876479</v>
      </c>
      <c r="Y2296" s="8">
        <v>-0.3085036365307437</v>
      </c>
      <c r="Z2296" s="8">
        <v>-0.3085036365307437</v>
      </c>
      <c r="AA2296" s="8">
        <v>-1.6115246658616225</v>
      </c>
      <c r="AB2296" s="8">
        <v>-1.6115246658616225</v>
      </c>
      <c r="AC2296" s="8">
        <v>1.2600059749911228</v>
      </c>
      <c r="AD2296" s="8">
        <v>1.2600059749911228</v>
      </c>
      <c r="AE2296" s="8">
        <v>-0.10324084783732684</v>
      </c>
      <c r="AF2296" s="8">
        <v>-0.10324084783732684</v>
      </c>
      <c r="AG2296" s="8">
        <v>-2.3012841872238964E-2</v>
      </c>
      <c r="AH2296" s="8">
        <v>-2.3012841872238964E-2</v>
      </c>
      <c r="AI2296" s="8">
        <v>-6.2563573429056149E-2</v>
      </c>
      <c r="AJ2296" s="8">
        <v>-6.2563573429056149E-2</v>
      </c>
      <c r="AK2296" s="8">
        <v>-0.21095490605005637</v>
      </c>
      <c r="AL2296" s="8">
        <v>-0.21095490605005637</v>
      </c>
      <c r="AM2296" s="8">
        <v>0.99595154878622005</v>
      </c>
      <c r="AN2296" s="8">
        <v>0.99595154878622005</v>
      </c>
      <c r="AO2296" s="8">
        <v>0.98148148148148362</v>
      </c>
      <c r="AP2296" s="8">
        <v>0.98148148148148362</v>
      </c>
      <c r="AQ2296" s="8">
        <v>1.0726076385979568</v>
      </c>
      <c r="AR2296" s="8">
        <v>1.0726076385979568</v>
      </c>
      <c r="AS2296" s="8">
        <v>-1.2810815577303198</v>
      </c>
      <c r="AT2296" s="8">
        <v>-1.2810815577303198</v>
      </c>
      <c r="AU2296" s="8">
        <v>-2.1255757547442609</v>
      </c>
      <c r="AV2296" s="8">
        <v>-2.1255757547442609</v>
      </c>
      <c r="AW2296" s="8">
        <v>-4.7322732756228661E-3</v>
      </c>
      <c r="AX2296" s="8">
        <v>-4.7322732756228661E-3</v>
      </c>
      <c r="AY2296" s="8">
        <v>-0.61813893542485276</v>
      </c>
      <c r="AZ2296" s="8">
        <v>-0.61813893542485276</v>
      </c>
      <c r="BA2296" s="8">
        <v>0.24321363539902843</v>
      </c>
      <c r="BB2296" s="8">
        <v>0.24321363539902843</v>
      </c>
      <c r="BC2296" s="8">
        <v>-0.21699376129487868</v>
      </c>
      <c r="BD2296" s="8">
        <v>-0.21699376129487868</v>
      </c>
      <c r="BE2296" s="8">
        <v>-0.38467345466910619</v>
      </c>
      <c r="BF2296" s="8">
        <v>-0.38467345466910619</v>
      </c>
      <c r="BG2296" s="8">
        <v>-0.31359299824425668</v>
      </c>
      <c r="BH2296" s="8">
        <v>-0.31359299824425668</v>
      </c>
      <c r="BI2296" s="8">
        <v>-0.35922225530581814</v>
      </c>
      <c r="BJ2296" s="8">
        <v>-0.35922225530581814</v>
      </c>
      <c r="BK2296" s="8">
        <v>-0.44142299908793409</v>
      </c>
      <c r="BL2296" s="8">
        <v>-0.44142299908793409</v>
      </c>
      <c r="BM2296" s="8">
        <v>-0.37606626847426788</v>
      </c>
      <c r="BN2296" s="8">
        <v>-0.37606626847426788</v>
      </c>
      <c r="BO2296" s="8">
        <v>-0.29736694992389662</v>
      </c>
      <c r="BP2296" s="8">
        <v>-0.29736694992389662</v>
      </c>
      <c r="BQ2296" s="8">
        <v>1.1684662868542268</v>
      </c>
      <c r="BR2296" s="8">
        <v>1.1684662868542268</v>
      </c>
      <c r="BS2296" s="8">
        <v>-0.23057339665182844</v>
      </c>
      <c r="BT2296" s="8">
        <v>-0.23057339665182844</v>
      </c>
      <c r="BU2296" s="8">
        <v>-0.25627792076804279</v>
      </c>
      <c r="BV2296" s="8">
        <v>-0.25627792076804279</v>
      </c>
      <c r="BW2296" s="8">
        <v>-0.33080641901624924</v>
      </c>
      <c r="BX2296" s="8">
        <v>-0.33080641901624924</v>
      </c>
    </row>
    <row r="2297" spans="2:76" x14ac:dyDescent="0.2">
      <c r="B2297" s="3" t="s">
        <v>276</v>
      </c>
      <c r="C2297" s="10">
        <v>-0.63898927146019735</v>
      </c>
      <c r="D2297" s="10">
        <v>-0.63898927146019735</v>
      </c>
      <c r="E2297" s="10">
        <v>-0.60763909168188279</v>
      </c>
      <c r="F2297" s="10">
        <v>-0.60763909168188279</v>
      </c>
      <c r="G2297" s="10">
        <v>0.88677017809970549</v>
      </c>
      <c r="H2297" s="10">
        <v>0.88677017809970549</v>
      </c>
      <c r="I2297" s="10">
        <v>1.1683750864484332</v>
      </c>
      <c r="J2297" s="10">
        <v>1.1683750864484332</v>
      </c>
      <c r="K2297" s="10">
        <v>1.1007830575827056</v>
      </c>
      <c r="L2297" s="10">
        <v>1.1007830575827056</v>
      </c>
      <c r="M2297" s="10">
        <v>-1.2944723553134394</v>
      </c>
      <c r="N2297" s="10">
        <v>-1.2944723553134394</v>
      </c>
      <c r="O2297" s="10">
        <v>5.634182838081854E-2</v>
      </c>
      <c r="P2297" s="10">
        <v>5.634182838081854E-2</v>
      </c>
      <c r="Q2297" s="10">
        <v>-0.235158540500886</v>
      </c>
      <c r="R2297" s="10">
        <v>-0.235158540500886</v>
      </c>
      <c r="S2297" s="10">
        <v>-1.4410248430286012</v>
      </c>
      <c r="T2297" s="10">
        <v>-1.4410248430286012</v>
      </c>
      <c r="U2297" s="10">
        <v>-0.19181977407877412</v>
      </c>
      <c r="V2297" s="10">
        <v>-0.19181977407877412</v>
      </c>
      <c r="W2297" s="10">
        <v>1.2271792702782756</v>
      </c>
      <c r="X2297" s="10">
        <v>1.2271792702782756</v>
      </c>
      <c r="Y2297" s="10">
        <v>1.1946311031616021</v>
      </c>
      <c r="Z2297" s="10">
        <v>1.1946311031616021</v>
      </c>
      <c r="AA2297" s="10">
        <v>1.376646576910131</v>
      </c>
      <c r="AB2297" s="10">
        <v>1.376646576910131</v>
      </c>
      <c r="AC2297" s="10">
        <v>1.2600059749911228</v>
      </c>
      <c r="AD2297" s="10">
        <v>1.2600059749911228</v>
      </c>
      <c r="AE2297" s="10">
        <v>1.37439378683441</v>
      </c>
      <c r="AF2297" s="10">
        <v>1.37439378683441</v>
      </c>
      <c r="AG2297" s="10">
        <v>1.2944723553134387</v>
      </c>
      <c r="AH2297" s="10">
        <v>1.2944723553134387</v>
      </c>
      <c r="AI2297" s="10">
        <v>1.3701422580963334</v>
      </c>
      <c r="AJ2297" s="10">
        <v>1.3701422580963334</v>
      </c>
      <c r="AK2297" s="10">
        <v>-1.4822357872464473</v>
      </c>
      <c r="AL2297" s="10">
        <v>-1.4822357872464473</v>
      </c>
      <c r="AM2297" s="10">
        <v>0.99595154878622005</v>
      </c>
      <c r="AN2297" s="10">
        <v>0.99595154878622005</v>
      </c>
      <c r="AO2297" s="10">
        <v>0.98148148148148362</v>
      </c>
      <c r="AP2297" s="10">
        <v>0.98148148148148362</v>
      </c>
      <c r="AQ2297" s="10">
        <v>-2.6490158347191963</v>
      </c>
      <c r="AR2297" s="10">
        <v>-2.6490158347191963</v>
      </c>
      <c r="AS2297" s="10">
        <v>-1.1091615218444074E-2</v>
      </c>
      <c r="AT2297" s="10">
        <v>-1.1091615218444074E-2</v>
      </c>
      <c r="AU2297" s="10">
        <v>1.1194698974986441</v>
      </c>
      <c r="AV2297" s="10">
        <v>1.1194698974986441</v>
      </c>
      <c r="AW2297" s="10">
        <v>-1.0884228533932843</v>
      </c>
      <c r="AX2297" s="10">
        <v>-1.0884228533932843</v>
      </c>
      <c r="AY2297" s="10">
        <v>0.37174789123452712</v>
      </c>
      <c r="AZ2297" s="10">
        <v>0.37174789123452712</v>
      </c>
      <c r="BA2297" s="10">
        <v>0.24321363539902843</v>
      </c>
      <c r="BB2297" s="10">
        <v>0.24321363539902843</v>
      </c>
      <c r="BC2297" s="10">
        <v>0.91236013271710359</v>
      </c>
      <c r="BD2297" s="10">
        <v>0.91236013271710359</v>
      </c>
      <c r="BE2297" s="10">
        <v>0.87375827560554109</v>
      </c>
      <c r="BF2297" s="10">
        <v>0.87375827560554109</v>
      </c>
      <c r="BG2297" s="10">
        <v>1.0413654281318714</v>
      </c>
      <c r="BH2297" s="10">
        <v>1.0413654281318714</v>
      </c>
      <c r="BI2297" s="10">
        <v>-0.35922225530581814</v>
      </c>
      <c r="BJ2297" s="10">
        <v>-0.35922225530581814</v>
      </c>
      <c r="BK2297" s="10">
        <v>1.3320132604056956</v>
      </c>
      <c r="BL2297" s="10">
        <v>1.3320132604056956</v>
      </c>
      <c r="BM2297" s="10">
        <v>1.248823834933418</v>
      </c>
      <c r="BN2297" s="10">
        <v>1.248823834933418</v>
      </c>
      <c r="BO2297" s="10">
        <v>-0.29736694992389662</v>
      </c>
      <c r="BP2297" s="10">
        <v>-0.29736694992389662</v>
      </c>
      <c r="BQ2297" s="10">
        <v>1.1684662868542268</v>
      </c>
      <c r="BR2297" s="10">
        <v>1.1684662868542268</v>
      </c>
      <c r="BS2297" s="10">
        <v>-0.23057339665182844</v>
      </c>
      <c r="BT2297" s="10">
        <v>-0.23057339665182844</v>
      </c>
      <c r="BU2297" s="10">
        <v>-0.25627792076804279</v>
      </c>
      <c r="BV2297" s="10">
        <v>-0.25627792076804279</v>
      </c>
      <c r="BW2297" s="10">
        <v>-0.33080641901624924</v>
      </c>
      <c r="BX2297" s="10">
        <v>-0.33080641901624924</v>
      </c>
    </row>
    <row r="2298" spans="2:76" x14ac:dyDescent="0.2">
      <c r="B2298" s="3" t="s">
        <v>277</v>
      </c>
      <c r="C2298" s="8">
        <v>-0.63898927146019735</v>
      </c>
      <c r="D2298" s="8">
        <v>-0.63898927146019735</v>
      </c>
      <c r="E2298" s="8">
        <v>-0.60763909168188279</v>
      </c>
      <c r="F2298" s="8">
        <v>-0.60763909168188279</v>
      </c>
      <c r="G2298" s="8">
        <v>-0.73779278817895555</v>
      </c>
      <c r="H2298" s="8">
        <v>-0.73779278817895555</v>
      </c>
      <c r="I2298" s="8">
        <v>-2.0359110787814014</v>
      </c>
      <c r="J2298" s="8">
        <v>-2.0359110787814014</v>
      </c>
      <c r="K2298" s="8">
        <v>-0.42697039809268628</v>
      </c>
      <c r="L2298" s="8">
        <v>-0.42697039809268628</v>
      </c>
      <c r="M2298" s="8">
        <v>2.3012841872238978E-2</v>
      </c>
      <c r="N2298" s="8">
        <v>2.3012841872238978E-2</v>
      </c>
      <c r="O2298" s="8">
        <v>-1.2338860415399295</v>
      </c>
      <c r="P2298" s="8">
        <v>-1.2338860415399295</v>
      </c>
      <c r="Q2298" s="8">
        <v>-0.235158540500886</v>
      </c>
      <c r="R2298" s="8">
        <v>-0.235158540500886</v>
      </c>
      <c r="S2298" s="8">
        <v>-0.15198308891317272</v>
      </c>
      <c r="T2298" s="8">
        <v>-0.15198308891317272</v>
      </c>
      <c r="U2298" s="8">
        <v>-0.19181977407877412</v>
      </c>
      <c r="V2298" s="8">
        <v>-0.19181977407877412</v>
      </c>
      <c r="W2298" s="8">
        <v>-0.38790149347876479</v>
      </c>
      <c r="X2298" s="8">
        <v>-0.38790149347876479</v>
      </c>
      <c r="Y2298" s="8">
        <v>-0.3085036365307437</v>
      </c>
      <c r="Z2298" s="8">
        <v>-0.3085036365307437</v>
      </c>
      <c r="AA2298" s="8">
        <v>-0.11743904447574571</v>
      </c>
      <c r="AB2298" s="8">
        <v>-0.11743904447574571</v>
      </c>
      <c r="AC2298" s="8">
        <v>-8.2046900697096262E-2</v>
      </c>
      <c r="AD2298" s="8">
        <v>-8.2046900697096262E-2</v>
      </c>
      <c r="AE2298" s="8">
        <v>-0.10324084783732684</v>
      </c>
      <c r="AF2298" s="8">
        <v>-0.10324084783732684</v>
      </c>
      <c r="AG2298" s="8">
        <v>-2.3012841872238964E-2</v>
      </c>
      <c r="AH2298" s="8">
        <v>-2.3012841872238964E-2</v>
      </c>
      <c r="AI2298" s="8">
        <v>-6.2563573429056149E-2</v>
      </c>
      <c r="AJ2298" s="8">
        <v>-6.2563573429056149E-2</v>
      </c>
      <c r="AK2298" s="8">
        <v>-0.21095490605005637</v>
      </c>
      <c r="AL2298" s="8">
        <v>-0.21095490605005637</v>
      </c>
      <c r="AM2298" s="8">
        <v>7.2579465093732601E-2</v>
      </c>
      <c r="AN2298" s="8">
        <v>7.2579465093732601E-2</v>
      </c>
      <c r="AO2298" s="8">
        <v>-7.8703703703703942E-2</v>
      </c>
      <c r="AP2298" s="8">
        <v>-7.8703703703703942E-2</v>
      </c>
      <c r="AQ2298" s="8">
        <v>1.0726076385979568</v>
      </c>
      <c r="AR2298" s="8">
        <v>1.0726076385979568</v>
      </c>
      <c r="AS2298" s="8">
        <v>-1.2810815577303198</v>
      </c>
      <c r="AT2298" s="8">
        <v>-1.2810815577303198</v>
      </c>
      <c r="AU2298" s="8">
        <v>-1.0438938706632925</v>
      </c>
      <c r="AV2298" s="8">
        <v>-1.0438938706632925</v>
      </c>
      <c r="AW2298" s="8">
        <v>-2.1721134335109458</v>
      </c>
      <c r="AX2298" s="8">
        <v>-2.1721134335109458</v>
      </c>
      <c r="AY2298" s="8">
        <v>0.37174789123452712</v>
      </c>
      <c r="AZ2298" s="8">
        <v>0.37174789123452712</v>
      </c>
      <c r="BA2298" s="8">
        <v>-0.78819233694129631</v>
      </c>
      <c r="BB2298" s="8">
        <v>-0.78819233694129631</v>
      </c>
      <c r="BC2298" s="8">
        <v>-0.21699376129487868</v>
      </c>
      <c r="BD2298" s="8">
        <v>-0.21699376129487868</v>
      </c>
      <c r="BE2298" s="8">
        <v>-0.38467345466910619</v>
      </c>
      <c r="BF2298" s="8">
        <v>-0.38467345466910619</v>
      </c>
      <c r="BG2298" s="8">
        <v>1.0413654281318714</v>
      </c>
      <c r="BH2298" s="8">
        <v>1.0413654281318714</v>
      </c>
      <c r="BI2298" s="8">
        <v>-0.35922225530581814</v>
      </c>
      <c r="BJ2298" s="8">
        <v>-0.35922225530581814</v>
      </c>
      <c r="BK2298" s="8">
        <v>-0.44142299908793409</v>
      </c>
      <c r="BL2298" s="8">
        <v>-0.44142299908793409</v>
      </c>
      <c r="BM2298" s="8">
        <v>-0.37606626847426788</v>
      </c>
      <c r="BN2298" s="8">
        <v>-0.37606626847426788</v>
      </c>
      <c r="BO2298" s="8">
        <v>-0.29736694992389662</v>
      </c>
      <c r="BP2298" s="8">
        <v>-0.29736694992389662</v>
      </c>
      <c r="BQ2298" s="8">
        <v>-0.47312131860355194</v>
      </c>
      <c r="BR2298" s="8">
        <v>-0.47312131860355194</v>
      </c>
      <c r="BS2298" s="8">
        <v>-0.23057339665182844</v>
      </c>
      <c r="BT2298" s="8">
        <v>-0.23057339665182844</v>
      </c>
      <c r="BU2298" s="8">
        <v>-0.25627792076804279</v>
      </c>
      <c r="BV2298" s="8">
        <v>-0.25627792076804279</v>
      </c>
      <c r="BW2298" s="8">
        <v>-0.33080641901624924</v>
      </c>
      <c r="BX2298" s="8">
        <v>-0.33080641901624924</v>
      </c>
    </row>
    <row r="2299" spans="2:76" x14ac:dyDescent="0.2">
      <c r="B2299" s="3" t="s">
        <v>278</v>
      </c>
      <c r="C2299" s="10">
        <v>0.98688343036630555</v>
      </c>
      <c r="D2299" s="10">
        <v>0.98688343036630555</v>
      </c>
      <c r="E2299" s="10">
        <v>-0.60763909168188279</v>
      </c>
      <c r="F2299" s="10">
        <v>-0.60763909168188279</v>
      </c>
      <c r="G2299" s="10">
        <v>0.88677017809970549</v>
      </c>
      <c r="H2299" s="10">
        <v>0.88677017809970549</v>
      </c>
      <c r="I2299" s="10">
        <v>-0.43376799616648409</v>
      </c>
      <c r="J2299" s="10">
        <v>-0.43376799616648409</v>
      </c>
      <c r="K2299" s="10">
        <v>1.1007830575827056</v>
      </c>
      <c r="L2299" s="10">
        <v>1.1007830575827056</v>
      </c>
      <c r="M2299" s="10">
        <v>1.3404980390579175</v>
      </c>
      <c r="N2299" s="10">
        <v>1.3404980390579175</v>
      </c>
      <c r="O2299" s="10">
        <v>5.634182838081854E-2</v>
      </c>
      <c r="P2299" s="10">
        <v>5.634182838081854E-2</v>
      </c>
      <c r="Q2299" s="10">
        <v>-0.235158540500886</v>
      </c>
      <c r="R2299" s="10">
        <v>-0.235158540500886</v>
      </c>
      <c r="S2299" s="10">
        <v>-0.15198308891317272</v>
      </c>
      <c r="T2299" s="10">
        <v>-0.15198308891317272</v>
      </c>
      <c r="U2299" s="10">
        <v>-0.19181977407877412</v>
      </c>
      <c r="V2299" s="10">
        <v>-0.19181977407877412</v>
      </c>
      <c r="W2299" s="10">
        <v>-0.38790149347876479</v>
      </c>
      <c r="X2299" s="10">
        <v>-0.38790149347876479</v>
      </c>
      <c r="Y2299" s="10">
        <v>-0.3085036365307437</v>
      </c>
      <c r="Z2299" s="10">
        <v>-0.3085036365307437</v>
      </c>
      <c r="AA2299" s="10">
        <v>-0.11743904447574571</v>
      </c>
      <c r="AB2299" s="10">
        <v>-0.11743904447574571</v>
      </c>
      <c r="AC2299" s="10">
        <v>-8.2046900697096262E-2</v>
      </c>
      <c r="AD2299" s="10">
        <v>-8.2046900697096262E-2</v>
      </c>
      <c r="AE2299" s="10">
        <v>-0.10324084783732684</v>
      </c>
      <c r="AF2299" s="10">
        <v>-0.10324084783732684</v>
      </c>
      <c r="AG2299" s="10">
        <v>-2.3012841872238964E-2</v>
      </c>
      <c r="AH2299" s="10">
        <v>-2.3012841872238964E-2</v>
      </c>
      <c r="AI2299" s="10">
        <v>-6.2563573429056149E-2</v>
      </c>
      <c r="AJ2299" s="10">
        <v>-6.2563573429056149E-2</v>
      </c>
      <c r="AK2299" s="10">
        <v>-0.21095490605005637</v>
      </c>
      <c r="AL2299" s="10">
        <v>-0.21095490605005637</v>
      </c>
      <c r="AM2299" s="10">
        <v>0.99595154878622005</v>
      </c>
      <c r="AN2299" s="10">
        <v>0.99595154878622005</v>
      </c>
      <c r="AO2299" s="10">
        <v>0.98148148148148362</v>
      </c>
      <c r="AP2299" s="10">
        <v>0.98148148148148362</v>
      </c>
      <c r="AQ2299" s="10">
        <v>-0.16793351917442756</v>
      </c>
      <c r="AR2299" s="10">
        <v>-0.16793351917442756</v>
      </c>
      <c r="AS2299" s="10">
        <v>-1.1091615218444074E-2</v>
      </c>
      <c r="AT2299" s="10">
        <v>-1.1091615218444074E-2</v>
      </c>
      <c r="AU2299" s="10">
        <v>-1.0438938706632925</v>
      </c>
      <c r="AV2299" s="10">
        <v>-1.0438938706632925</v>
      </c>
      <c r="AW2299" s="10">
        <v>-4.7322732756228661E-3</v>
      </c>
      <c r="AX2299" s="10">
        <v>-4.7322732756228661E-3</v>
      </c>
      <c r="AY2299" s="10">
        <v>0.37174789123452712</v>
      </c>
      <c r="AZ2299" s="10">
        <v>0.37174789123452712</v>
      </c>
      <c r="BA2299" s="10">
        <v>1.2746196077393532</v>
      </c>
      <c r="BB2299" s="10">
        <v>1.2746196077393532</v>
      </c>
      <c r="BC2299" s="10">
        <v>0.91236013271710359</v>
      </c>
      <c r="BD2299" s="10">
        <v>0.91236013271710359</v>
      </c>
      <c r="BE2299" s="10">
        <v>0.87375827560554109</v>
      </c>
      <c r="BF2299" s="10">
        <v>0.87375827560554109</v>
      </c>
      <c r="BG2299" s="10">
        <v>1.0413654281318714</v>
      </c>
      <c r="BH2299" s="10">
        <v>1.0413654281318714</v>
      </c>
      <c r="BI2299" s="10">
        <v>-0.35922225530581814</v>
      </c>
      <c r="BJ2299" s="10">
        <v>-0.35922225530581814</v>
      </c>
      <c r="BK2299" s="10">
        <v>-0.44142299908793409</v>
      </c>
      <c r="BL2299" s="10">
        <v>-0.44142299908793409</v>
      </c>
      <c r="BM2299" s="10">
        <v>-0.37606626847426788</v>
      </c>
      <c r="BN2299" s="10">
        <v>-0.37606626847426788</v>
      </c>
      <c r="BO2299" s="10">
        <v>-0.29736694992389662</v>
      </c>
      <c r="BP2299" s="10">
        <v>-0.29736694992389662</v>
      </c>
      <c r="BQ2299" s="10">
        <v>1.1684662868542268</v>
      </c>
      <c r="BR2299" s="10">
        <v>1.1684662868542268</v>
      </c>
      <c r="BS2299" s="10">
        <v>-0.23057339665182844</v>
      </c>
      <c r="BT2299" s="10">
        <v>-0.23057339665182844</v>
      </c>
      <c r="BU2299" s="10">
        <v>-0.25627792076804279</v>
      </c>
      <c r="BV2299" s="10">
        <v>-0.25627792076804279</v>
      </c>
      <c r="BW2299" s="10">
        <v>-0.33080641901624924</v>
      </c>
      <c r="BX2299" s="10">
        <v>-0.33080641901624924</v>
      </c>
    </row>
    <row r="2300" spans="2:76" x14ac:dyDescent="0.2">
      <c r="B2300" s="3" t="s">
        <v>279</v>
      </c>
      <c r="C2300" s="8">
        <v>-0.63898927146019735</v>
      </c>
      <c r="D2300" s="8">
        <v>-0.63898927146019735</v>
      </c>
      <c r="E2300" s="8">
        <v>-0.60763909168188279</v>
      </c>
      <c r="F2300" s="8">
        <v>-0.60763909168188279</v>
      </c>
      <c r="G2300" s="8">
        <v>-0.73779278817895555</v>
      </c>
      <c r="H2300" s="8">
        <v>-0.73779278817895555</v>
      </c>
      <c r="I2300" s="8">
        <v>-0.43376799616648409</v>
      </c>
      <c r="J2300" s="8">
        <v>-0.43376799616648409</v>
      </c>
      <c r="K2300" s="8">
        <v>-0.42697039809268628</v>
      </c>
      <c r="L2300" s="8">
        <v>-0.42697039809268628</v>
      </c>
      <c r="M2300" s="8">
        <v>2.3012841872238978E-2</v>
      </c>
      <c r="N2300" s="8">
        <v>2.3012841872238978E-2</v>
      </c>
      <c r="O2300" s="8">
        <v>-1.2338860415399295</v>
      </c>
      <c r="P2300" s="8">
        <v>-1.2338860415399295</v>
      </c>
      <c r="Q2300" s="8">
        <v>-0.235158540500886</v>
      </c>
      <c r="R2300" s="8">
        <v>-0.235158540500886</v>
      </c>
      <c r="S2300" s="8">
        <v>-0.15198308891317272</v>
      </c>
      <c r="T2300" s="8">
        <v>-0.15198308891317272</v>
      </c>
      <c r="U2300" s="8">
        <v>-0.19181977407877412</v>
      </c>
      <c r="V2300" s="8">
        <v>-0.19181977407877412</v>
      </c>
      <c r="W2300" s="8">
        <v>-0.38790149347876479</v>
      </c>
      <c r="X2300" s="8">
        <v>-0.38790149347876479</v>
      </c>
      <c r="Y2300" s="8">
        <v>-0.3085036365307437</v>
      </c>
      <c r="Z2300" s="8">
        <v>-0.3085036365307437</v>
      </c>
      <c r="AA2300" s="8">
        <v>-0.11743904447574571</v>
      </c>
      <c r="AB2300" s="8">
        <v>-0.11743904447574571</v>
      </c>
      <c r="AC2300" s="8">
        <v>-8.2046900697096262E-2</v>
      </c>
      <c r="AD2300" s="8">
        <v>-8.2046900697096262E-2</v>
      </c>
      <c r="AE2300" s="8">
        <v>-0.10324084783732684</v>
      </c>
      <c r="AF2300" s="8">
        <v>-0.10324084783732684</v>
      </c>
      <c r="AG2300" s="8">
        <v>-2.3012841872238964E-2</v>
      </c>
      <c r="AH2300" s="8">
        <v>-2.3012841872238964E-2</v>
      </c>
      <c r="AI2300" s="8">
        <v>-6.2563573429056149E-2</v>
      </c>
      <c r="AJ2300" s="8">
        <v>-6.2563573429056149E-2</v>
      </c>
      <c r="AK2300" s="8">
        <v>-0.21095490605005637</v>
      </c>
      <c r="AL2300" s="8">
        <v>-0.21095490605005637</v>
      </c>
      <c r="AM2300" s="8">
        <v>7.2579465093732601E-2</v>
      </c>
      <c r="AN2300" s="8">
        <v>7.2579465093732601E-2</v>
      </c>
      <c r="AO2300" s="8">
        <v>-1.1388888888888915</v>
      </c>
      <c r="AP2300" s="8">
        <v>-1.1388888888888915</v>
      </c>
      <c r="AQ2300" s="8">
        <v>-0.16793351917442756</v>
      </c>
      <c r="AR2300" s="8">
        <v>-0.16793351917442756</v>
      </c>
      <c r="AS2300" s="8">
        <v>-1.2810815577303198</v>
      </c>
      <c r="AT2300" s="8">
        <v>-1.2810815577303198</v>
      </c>
      <c r="AU2300" s="8">
        <v>-1.0438938706632925</v>
      </c>
      <c r="AV2300" s="8">
        <v>-1.0438938706632925</v>
      </c>
      <c r="AW2300" s="8">
        <v>-4.7322732756228661E-3</v>
      </c>
      <c r="AX2300" s="8">
        <v>-4.7322732756228661E-3</v>
      </c>
      <c r="AY2300" s="8">
        <v>-0.61813893542485276</v>
      </c>
      <c r="AZ2300" s="8">
        <v>-0.61813893542485276</v>
      </c>
      <c r="BA2300" s="8">
        <v>-0.78819233694129631</v>
      </c>
      <c r="BB2300" s="8">
        <v>-0.78819233694129631</v>
      </c>
      <c r="BC2300" s="8">
        <v>-0.21699376129487868</v>
      </c>
      <c r="BD2300" s="8">
        <v>-0.21699376129487868</v>
      </c>
      <c r="BE2300" s="8">
        <v>-0.38467345466910619</v>
      </c>
      <c r="BF2300" s="8">
        <v>-0.38467345466910619</v>
      </c>
      <c r="BG2300" s="8">
        <v>-1.6685514246203845</v>
      </c>
      <c r="BH2300" s="8">
        <v>-1.6685514246203845</v>
      </c>
      <c r="BI2300" s="8">
        <v>-0.35922225530581814</v>
      </c>
      <c r="BJ2300" s="8">
        <v>-0.35922225530581814</v>
      </c>
      <c r="BK2300" s="8">
        <v>-0.44142299908793409</v>
      </c>
      <c r="BL2300" s="8">
        <v>-0.44142299908793409</v>
      </c>
      <c r="BM2300" s="8">
        <v>-2.0009563718819536</v>
      </c>
      <c r="BN2300" s="8">
        <v>-2.0009563718819536</v>
      </c>
      <c r="BO2300" s="8">
        <v>-0.29736694992389662</v>
      </c>
      <c r="BP2300" s="8">
        <v>-0.29736694992389662</v>
      </c>
      <c r="BQ2300" s="8">
        <v>-0.47312131860355194</v>
      </c>
      <c r="BR2300" s="8">
        <v>-0.47312131860355194</v>
      </c>
      <c r="BS2300" s="8">
        <v>-0.23057339665182844</v>
      </c>
      <c r="BT2300" s="8">
        <v>-0.23057339665182844</v>
      </c>
      <c r="BU2300" s="8">
        <v>-0.25627792076804279</v>
      </c>
      <c r="BV2300" s="8">
        <v>-0.25627792076804279</v>
      </c>
      <c r="BW2300" s="8">
        <v>-0.33080641901624924</v>
      </c>
      <c r="BX2300" s="8">
        <v>-0.33080641901624924</v>
      </c>
    </row>
    <row r="2301" spans="2:76" x14ac:dyDescent="0.2">
      <c r="B2301" s="3" t="s">
        <v>280</v>
      </c>
      <c r="C2301" s="10">
        <v>0.98688343036630555</v>
      </c>
      <c r="D2301" s="10">
        <v>0.98688343036630555</v>
      </c>
      <c r="E2301" s="10">
        <v>1.0294121082610725</v>
      </c>
      <c r="F2301" s="10">
        <v>1.0294121082610725</v>
      </c>
      <c r="G2301" s="10">
        <v>0.88677017809970549</v>
      </c>
      <c r="H2301" s="10">
        <v>0.88677017809970549</v>
      </c>
      <c r="I2301" s="10">
        <v>1.1683750864484332</v>
      </c>
      <c r="J2301" s="10">
        <v>1.1683750864484332</v>
      </c>
      <c r="K2301" s="10">
        <v>1.1007830575827056</v>
      </c>
      <c r="L2301" s="10">
        <v>1.1007830575827056</v>
      </c>
      <c r="M2301" s="10">
        <v>2.3012841872238978E-2</v>
      </c>
      <c r="N2301" s="10">
        <v>2.3012841872238978E-2</v>
      </c>
      <c r="O2301" s="10">
        <v>5.634182838081854E-2</v>
      </c>
      <c r="P2301" s="10">
        <v>5.634182838081854E-2</v>
      </c>
      <c r="Q2301" s="10">
        <v>-0.235158540500886</v>
      </c>
      <c r="R2301" s="10">
        <v>-0.235158540500886</v>
      </c>
      <c r="S2301" s="10">
        <v>1.1370586652022558</v>
      </c>
      <c r="T2301" s="10">
        <v>1.1370586652022558</v>
      </c>
      <c r="U2301" s="10">
        <v>1.1808904841724543</v>
      </c>
      <c r="V2301" s="10">
        <v>1.1808904841724543</v>
      </c>
      <c r="W2301" s="10">
        <v>1.2271792702782756</v>
      </c>
      <c r="X2301" s="10">
        <v>1.2271792702782756</v>
      </c>
      <c r="Y2301" s="10">
        <v>1.1946311031616021</v>
      </c>
      <c r="Z2301" s="10">
        <v>1.1946311031616021</v>
      </c>
      <c r="AA2301" s="10">
        <v>1.376646576910131</v>
      </c>
      <c r="AB2301" s="10">
        <v>1.376646576910131</v>
      </c>
      <c r="AC2301" s="10">
        <v>1.2600059749911228</v>
      </c>
      <c r="AD2301" s="10">
        <v>1.2600059749911228</v>
      </c>
      <c r="AE2301" s="10">
        <v>1.37439378683441</v>
      </c>
      <c r="AF2301" s="10">
        <v>1.37439378683441</v>
      </c>
      <c r="AG2301" s="10">
        <v>1.2944723553134387</v>
      </c>
      <c r="AH2301" s="10">
        <v>1.2944723553134387</v>
      </c>
      <c r="AI2301" s="10">
        <v>1.3701422580963334</v>
      </c>
      <c r="AJ2301" s="10">
        <v>1.3701422580963334</v>
      </c>
      <c r="AK2301" s="10">
        <v>-0.21095490605005637</v>
      </c>
      <c r="AL2301" s="10">
        <v>-0.21095490605005637</v>
      </c>
      <c r="AM2301" s="10">
        <v>-1.7741647022912423</v>
      </c>
      <c r="AN2301" s="10">
        <v>-1.7741647022912423</v>
      </c>
      <c r="AO2301" s="10">
        <v>-1.1388888888888915</v>
      </c>
      <c r="AP2301" s="10">
        <v>-1.1388888888888915</v>
      </c>
      <c r="AQ2301" s="10">
        <v>-0.16793351917442756</v>
      </c>
      <c r="AR2301" s="10">
        <v>-0.16793351917442756</v>
      </c>
      <c r="AS2301" s="10">
        <v>-1.1091615218444074E-2</v>
      </c>
      <c r="AT2301" s="10">
        <v>-1.1091615218444074E-2</v>
      </c>
      <c r="AU2301" s="10">
        <v>3.7788013417675841E-2</v>
      </c>
      <c r="AV2301" s="10">
        <v>3.7788013417675841E-2</v>
      </c>
      <c r="AW2301" s="10">
        <v>-1.0884228533932843</v>
      </c>
      <c r="AX2301" s="10">
        <v>-1.0884228533932843</v>
      </c>
      <c r="AY2301" s="10">
        <v>0.37174789123452712</v>
      </c>
      <c r="AZ2301" s="10">
        <v>0.37174789123452712</v>
      </c>
      <c r="BA2301" s="10">
        <v>0.24321363539902843</v>
      </c>
      <c r="BB2301" s="10">
        <v>0.24321363539902843</v>
      </c>
      <c r="BC2301" s="10">
        <v>-0.21699376129487868</v>
      </c>
      <c r="BD2301" s="10">
        <v>-0.21699376129487868</v>
      </c>
      <c r="BE2301" s="10">
        <v>0.87375827560554109</v>
      </c>
      <c r="BF2301" s="10">
        <v>0.87375827560554109</v>
      </c>
      <c r="BG2301" s="10">
        <v>1.0413654281318714</v>
      </c>
      <c r="BH2301" s="10">
        <v>1.0413654281318714</v>
      </c>
      <c r="BI2301" s="10">
        <v>-0.35922225530581814</v>
      </c>
      <c r="BJ2301" s="10">
        <v>-0.35922225530581814</v>
      </c>
      <c r="BK2301" s="10">
        <v>1.3320132604056956</v>
      </c>
      <c r="BL2301" s="10">
        <v>1.3320132604056956</v>
      </c>
      <c r="BM2301" s="10">
        <v>1.248823834933418</v>
      </c>
      <c r="BN2301" s="10">
        <v>1.248823834933418</v>
      </c>
      <c r="BO2301" s="10">
        <v>1.4050588383904119</v>
      </c>
      <c r="BP2301" s="10">
        <v>1.4050588383904119</v>
      </c>
      <c r="BQ2301" s="10">
        <v>1.1684662868542268</v>
      </c>
      <c r="BR2301" s="10">
        <v>1.1684662868542268</v>
      </c>
      <c r="BS2301" s="10">
        <v>-0.23057339665182844</v>
      </c>
      <c r="BT2301" s="10">
        <v>-0.23057339665182844</v>
      </c>
      <c r="BU2301" s="10">
        <v>1.3298746158774128</v>
      </c>
      <c r="BV2301" s="10">
        <v>1.3298746158774128</v>
      </c>
      <c r="BW2301" s="10">
        <v>1.247415871707106</v>
      </c>
      <c r="BX2301" s="10">
        <v>1.247415871707106</v>
      </c>
    </row>
    <row r="2302" spans="2:76" x14ac:dyDescent="0.2">
      <c r="B2302" s="3" t="s">
        <v>281</v>
      </c>
      <c r="C2302" s="8">
        <v>0.98688343036630555</v>
      </c>
      <c r="D2302" s="8">
        <v>0.98688343036630555</v>
      </c>
      <c r="E2302" s="8">
        <v>1.0294121082610725</v>
      </c>
      <c r="F2302" s="8">
        <v>1.0294121082610725</v>
      </c>
      <c r="G2302" s="8">
        <v>0.88677017809970549</v>
      </c>
      <c r="H2302" s="8">
        <v>0.88677017809970549</v>
      </c>
      <c r="I2302" s="8">
        <v>1.1683750864484332</v>
      </c>
      <c r="J2302" s="8">
        <v>1.1683750864484332</v>
      </c>
      <c r="K2302" s="8">
        <v>-0.42697039809268628</v>
      </c>
      <c r="L2302" s="8">
        <v>-0.42697039809268628</v>
      </c>
      <c r="M2302" s="8">
        <v>1.3404980390579175</v>
      </c>
      <c r="N2302" s="8">
        <v>1.3404980390579175</v>
      </c>
      <c r="O2302" s="8">
        <v>5.634182838081854E-2</v>
      </c>
      <c r="P2302" s="8">
        <v>5.634182838081854E-2</v>
      </c>
      <c r="Q2302" s="8">
        <v>1.2607110643519728</v>
      </c>
      <c r="R2302" s="8">
        <v>1.2607110643519728</v>
      </c>
      <c r="S2302" s="8">
        <v>1.1370586652022558</v>
      </c>
      <c r="T2302" s="8">
        <v>1.1370586652022558</v>
      </c>
      <c r="U2302" s="8">
        <v>1.1808904841724543</v>
      </c>
      <c r="V2302" s="8">
        <v>1.1808904841724543</v>
      </c>
      <c r="W2302" s="8">
        <v>1.2271792702782756</v>
      </c>
      <c r="X2302" s="8">
        <v>1.2271792702782756</v>
      </c>
      <c r="Y2302" s="8">
        <v>1.1946311031616021</v>
      </c>
      <c r="Z2302" s="8">
        <v>1.1946311031616021</v>
      </c>
      <c r="AA2302" s="8">
        <v>1.376646576910131</v>
      </c>
      <c r="AB2302" s="8">
        <v>1.376646576910131</v>
      </c>
      <c r="AC2302" s="8">
        <v>1.2600059749911228</v>
      </c>
      <c r="AD2302" s="8">
        <v>1.2600059749911228</v>
      </c>
      <c r="AE2302" s="8">
        <v>1.37439378683441</v>
      </c>
      <c r="AF2302" s="8">
        <v>1.37439378683441</v>
      </c>
      <c r="AG2302" s="8">
        <v>1.2944723553134387</v>
      </c>
      <c r="AH2302" s="8">
        <v>1.2944723553134387</v>
      </c>
      <c r="AI2302" s="8">
        <v>1.3701422580963334</v>
      </c>
      <c r="AJ2302" s="8">
        <v>1.3701422580963334</v>
      </c>
      <c r="AK2302" s="8">
        <v>-0.21095490605005637</v>
      </c>
      <c r="AL2302" s="8">
        <v>-0.21095490605005637</v>
      </c>
      <c r="AM2302" s="8">
        <v>7.2579465093732601E-2</v>
      </c>
      <c r="AN2302" s="8">
        <v>7.2579465093732601E-2</v>
      </c>
      <c r="AO2302" s="8">
        <v>0.98148148148148362</v>
      </c>
      <c r="AP2302" s="8">
        <v>0.98148148148148362</v>
      </c>
      <c r="AQ2302" s="8">
        <v>1.0726076385979568</v>
      </c>
      <c r="AR2302" s="8">
        <v>1.0726076385979568</v>
      </c>
      <c r="AS2302" s="8">
        <v>-1.1091615218444074E-2</v>
      </c>
      <c r="AT2302" s="8">
        <v>-1.1091615218444074E-2</v>
      </c>
      <c r="AU2302" s="8">
        <v>3.7788013417675841E-2</v>
      </c>
      <c r="AV2302" s="8">
        <v>3.7788013417675841E-2</v>
      </c>
      <c r="AW2302" s="8">
        <v>1.0789583068420385</v>
      </c>
      <c r="AX2302" s="8">
        <v>1.0789583068420385</v>
      </c>
      <c r="AY2302" s="8">
        <v>0.37174789123452712</v>
      </c>
      <c r="AZ2302" s="8">
        <v>0.37174789123452712</v>
      </c>
      <c r="BA2302" s="8">
        <v>0.24321363539902843</v>
      </c>
      <c r="BB2302" s="8">
        <v>0.24321363539902843</v>
      </c>
      <c r="BC2302" s="8">
        <v>0.91236013271710359</v>
      </c>
      <c r="BD2302" s="8">
        <v>0.91236013271710359</v>
      </c>
      <c r="BE2302" s="8">
        <v>0.87375827560554109</v>
      </c>
      <c r="BF2302" s="8">
        <v>0.87375827560554109</v>
      </c>
      <c r="BG2302" s="8">
        <v>1.0413654281318714</v>
      </c>
      <c r="BH2302" s="8">
        <v>1.0413654281318714</v>
      </c>
      <c r="BI2302" s="8">
        <v>1.0350471763049007</v>
      </c>
      <c r="BJ2302" s="8">
        <v>1.0350471763049007</v>
      </c>
      <c r="BK2302" s="8">
        <v>1.3320132604056956</v>
      </c>
      <c r="BL2302" s="8">
        <v>1.3320132604056956</v>
      </c>
      <c r="BM2302" s="8">
        <v>1.248823834933418</v>
      </c>
      <c r="BN2302" s="8">
        <v>1.248823834933418</v>
      </c>
      <c r="BO2302" s="8">
        <v>1.4050588383904119</v>
      </c>
      <c r="BP2302" s="8">
        <v>1.4050588383904119</v>
      </c>
      <c r="BQ2302" s="8">
        <v>1.1684662868542268</v>
      </c>
      <c r="BR2302" s="8">
        <v>1.1684662868542268</v>
      </c>
      <c r="BS2302" s="8">
        <v>1.3224062455031325</v>
      </c>
      <c r="BT2302" s="8">
        <v>1.3224062455031325</v>
      </c>
      <c r="BU2302" s="8">
        <v>1.3298746158774128</v>
      </c>
      <c r="BV2302" s="8">
        <v>1.3298746158774128</v>
      </c>
      <c r="BW2302" s="8">
        <v>1.247415871707106</v>
      </c>
      <c r="BX2302" s="8">
        <v>1.247415871707106</v>
      </c>
    </row>
    <row r="2303" spans="2:76" x14ac:dyDescent="0.2">
      <c r="B2303" s="3" t="s">
        <v>282</v>
      </c>
      <c r="C2303" s="10">
        <v>0.98688343036630555</v>
      </c>
      <c r="D2303" s="10">
        <v>0.98688343036630555</v>
      </c>
      <c r="E2303" s="10">
        <v>1.0294121082610725</v>
      </c>
      <c r="F2303" s="10">
        <v>1.0294121082610725</v>
      </c>
      <c r="G2303" s="10">
        <v>0.88677017809970549</v>
      </c>
      <c r="H2303" s="10">
        <v>0.88677017809970549</v>
      </c>
      <c r="I2303" s="10">
        <v>1.1683750864484332</v>
      </c>
      <c r="J2303" s="10">
        <v>1.1683750864484332</v>
      </c>
      <c r="K2303" s="10">
        <v>1.1007830575827056</v>
      </c>
      <c r="L2303" s="10">
        <v>1.1007830575827056</v>
      </c>
      <c r="M2303" s="10">
        <v>2.3012841872238978E-2</v>
      </c>
      <c r="N2303" s="10">
        <v>2.3012841872238978E-2</v>
      </c>
      <c r="O2303" s="10">
        <v>5.634182838081854E-2</v>
      </c>
      <c r="P2303" s="10">
        <v>5.634182838081854E-2</v>
      </c>
      <c r="Q2303" s="10">
        <v>1.2607110643519728</v>
      </c>
      <c r="R2303" s="10">
        <v>1.2607110643519728</v>
      </c>
      <c r="S2303" s="10">
        <v>-0.15198308891317272</v>
      </c>
      <c r="T2303" s="10">
        <v>-0.15198308891317272</v>
      </c>
      <c r="U2303" s="10">
        <v>-1.5645300323300027</v>
      </c>
      <c r="V2303" s="10">
        <v>-1.5645300323300027</v>
      </c>
      <c r="W2303" s="10">
        <v>-0.38790149347876479</v>
      </c>
      <c r="X2303" s="10">
        <v>-0.38790149347876479</v>
      </c>
      <c r="Y2303" s="10">
        <v>-1.8116383762230897</v>
      </c>
      <c r="Z2303" s="10">
        <v>-1.8116383762230897</v>
      </c>
      <c r="AA2303" s="10">
        <v>-0.11743904447574571</v>
      </c>
      <c r="AB2303" s="10">
        <v>-0.11743904447574571</v>
      </c>
      <c r="AC2303" s="10">
        <v>-8.2046900697096262E-2</v>
      </c>
      <c r="AD2303" s="10">
        <v>-8.2046900697096262E-2</v>
      </c>
      <c r="AE2303" s="10">
        <v>-0.10324084783732684</v>
      </c>
      <c r="AF2303" s="10">
        <v>-0.10324084783732684</v>
      </c>
      <c r="AG2303" s="10">
        <v>1.2944723553134387</v>
      </c>
      <c r="AH2303" s="10">
        <v>1.2944723553134387</v>
      </c>
      <c r="AI2303" s="10">
        <v>-6.2563573429056149E-2</v>
      </c>
      <c r="AJ2303" s="10">
        <v>-6.2563573429056149E-2</v>
      </c>
      <c r="AK2303" s="10">
        <v>-0.21095490605005637</v>
      </c>
      <c r="AL2303" s="10">
        <v>-0.21095490605005637</v>
      </c>
      <c r="AM2303" s="10">
        <v>0.99595154878622005</v>
      </c>
      <c r="AN2303" s="10">
        <v>0.99595154878622005</v>
      </c>
      <c r="AO2303" s="10">
        <v>-7.8703703703703942E-2</v>
      </c>
      <c r="AP2303" s="10">
        <v>-7.8703703703703942E-2</v>
      </c>
      <c r="AQ2303" s="10">
        <v>-0.16793351917442756</v>
      </c>
      <c r="AR2303" s="10">
        <v>-0.16793351917442756</v>
      </c>
      <c r="AS2303" s="10">
        <v>1.2588983272934318</v>
      </c>
      <c r="AT2303" s="10">
        <v>1.2588983272934318</v>
      </c>
      <c r="AU2303" s="10">
        <v>3.7788013417675841E-2</v>
      </c>
      <c r="AV2303" s="10">
        <v>3.7788013417675841E-2</v>
      </c>
      <c r="AW2303" s="10">
        <v>-4.7322732756228661E-3</v>
      </c>
      <c r="AX2303" s="10">
        <v>-4.7322732756228661E-3</v>
      </c>
      <c r="AY2303" s="10">
        <v>1.361634717893907</v>
      </c>
      <c r="AZ2303" s="10">
        <v>1.361634717893907</v>
      </c>
      <c r="BA2303" s="10">
        <v>1.2746196077393532</v>
      </c>
      <c r="BB2303" s="10">
        <v>1.2746196077393532</v>
      </c>
      <c r="BC2303" s="10">
        <v>0.91236013271710359</v>
      </c>
      <c r="BD2303" s="10">
        <v>0.91236013271710359</v>
      </c>
      <c r="BE2303" s="10">
        <v>-0.38467345466910619</v>
      </c>
      <c r="BF2303" s="10">
        <v>-0.38467345466910619</v>
      </c>
      <c r="BG2303" s="10">
        <v>1.0413654281318714</v>
      </c>
      <c r="BH2303" s="10">
        <v>1.0413654281318714</v>
      </c>
      <c r="BI2303" s="10">
        <v>-0.35922225530581814</v>
      </c>
      <c r="BJ2303" s="10">
        <v>-0.35922225530581814</v>
      </c>
      <c r="BK2303" s="10">
        <v>-0.44142299908793409</v>
      </c>
      <c r="BL2303" s="10">
        <v>-0.44142299908793409</v>
      </c>
      <c r="BM2303" s="10">
        <v>-2.0009563718819536</v>
      </c>
      <c r="BN2303" s="10">
        <v>-2.0009563718819536</v>
      </c>
      <c r="BO2303" s="10">
        <v>-0.29736694992389662</v>
      </c>
      <c r="BP2303" s="10">
        <v>-0.29736694992389662</v>
      </c>
      <c r="BQ2303" s="10">
        <v>-2.1147089240613308</v>
      </c>
      <c r="BR2303" s="10">
        <v>-2.1147089240613308</v>
      </c>
      <c r="BS2303" s="10">
        <v>1.3224062455031325</v>
      </c>
      <c r="BT2303" s="10">
        <v>1.3224062455031325</v>
      </c>
      <c r="BU2303" s="10">
        <v>-0.25627792076804279</v>
      </c>
      <c r="BV2303" s="10">
        <v>-0.25627792076804279</v>
      </c>
      <c r="BW2303" s="10">
        <v>1.247415871707106</v>
      </c>
      <c r="BX2303" s="10">
        <v>1.247415871707106</v>
      </c>
    </row>
    <row r="2304" spans="2:76" x14ac:dyDescent="0.2">
      <c r="B2304" s="3" t="s">
        <v>283</v>
      </c>
      <c r="C2304" s="8">
        <v>0.98688343036630555</v>
      </c>
      <c r="D2304" s="8">
        <v>0.98688343036630555</v>
      </c>
      <c r="E2304" s="8">
        <v>1.0294121082610725</v>
      </c>
      <c r="F2304" s="8">
        <v>1.0294121082610725</v>
      </c>
      <c r="G2304" s="8">
        <v>0.88677017809970549</v>
      </c>
      <c r="H2304" s="8">
        <v>0.88677017809970549</v>
      </c>
      <c r="I2304" s="8">
        <v>1.1683750864484332</v>
      </c>
      <c r="J2304" s="8">
        <v>1.1683750864484332</v>
      </c>
      <c r="K2304" s="8">
        <v>-0.42697039809268628</v>
      </c>
      <c r="L2304" s="8">
        <v>-0.42697039809268628</v>
      </c>
      <c r="M2304" s="8">
        <v>2.3012841872238978E-2</v>
      </c>
      <c r="N2304" s="8">
        <v>2.3012841872238978E-2</v>
      </c>
      <c r="O2304" s="8">
        <v>5.634182838081854E-2</v>
      </c>
      <c r="P2304" s="8">
        <v>5.634182838081854E-2</v>
      </c>
      <c r="Q2304" s="8">
        <v>-0.235158540500886</v>
      </c>
      <c r="R2304" s="8">
        <v>-0.235158540500886</v>
      </c>
      <c r="S2304" s="8">
        <v>-0.15198308891317272</v>
      </c>
      <c r="T2304" s="8">
        <v>-0.15198308891317272</v>
      </c>
      <c r="U2304" s="8">
        <v>-0.19181977407877412</v>
      </c>
      <c r="V2304" s="8">
        <v>-0.19181977407877412</v>
      </c>
      <c r="W2304" s="8">
        <v>-0.38790149347876479</v>
      </c>
      <c r="X2304" s="8">
        <v>-0.38790149347876479</v>
      </c>
      <c r="Y2304" s="8">
        <v>1.1946311031616021</v>
      </c>
      <c r="Z2304" s="8">
        <v>1.1946311031616021</v>
      </c>
      <c r="AA2304" s="8">
        <v>1.376646576910131</v>
      </c>
      <c r="AB2304" s="8">
        <v>1.376646576910131</v>
      </c>
      <c r="AC2304" s="8">
        <v>1.2600059749911228</v>
      </c>
      <c r="AD2304" s="8">
        <v>1.2600059749911228</v>
      </c>
      <c r="AE2304" s="8">
        <v>-0.10324084783732684</v>
      </c>
      <c r="AF2304" s="8">
        <v>-0.10324084783732684</v>
      </c>
      <c r="AG2304" s="8">
        <v>-2.3012841872238964E-2</v>
      </c>
      <c r="AH2304" s="8">
        <v>-2.3012841872238964E-2</v>
      </c>
      <c r="AI2304" s="8">
        <v>-6.2563573429056149E-2</v>
      </c>
      <c r="AJ2304" s="8">
        <v>-6.2563573429056149E-2</v>
      </c>
      <c r="AK2304" s="8">
        <v>1.0603259751463348</v>
      </c>
      <c r="AL2304" s="8">
        <v>1.0603259751463348</v>
      </c>
      <c r="AM2304" s="8">
        <v>0.99595154878622005</v>
      </c>
      <c r="AN2304" s="8">
        <v>0.99595154878622005</v>
      </c>
      <c r="AO2304" s="8">
        <v>0.98148148148148362</v>
      </c>
      <c r="AP2304" s="8">
        <v>0.98148148148148362</v>
      </c>
      <c r="AQ2304" s="8">
        <v>1.0726076385979568</v>
      </c>
      <c r="AR2304" s="8">
        <v>1.0726076385979568</v>
      </c>
      <c r="AS2304" s="8">
        <v>1.2588983272934318</v>
      </c>
      <c r="AT2304" s="8">
        <v>1.2588983272934318</v>
      </c>
      <c r="AU2304" s="8">
        <v>1.1194698974986441</v>
      </c>
      <c r="AV2304" s="8">
        <v>1.1194698974986441</v>
      </c>
      <c r="AW2304" s="8">
        <v>1.0789583068420385</v>
      </c>
      <c r="AX2304" s="8">
        <v>1.0789583068420385</v>
      </c>
      <c r="AY2304" s="8">
        <v>0.37174789123452712</v>
      </c>
      <c r="AZ2304" s="8">
        <v>0.37174789123452712</v>
      </c>
      <c r="BA2304" s="8">
        <v>0.24321363539902843</v>
      </c>
      <c r="BB2304" s="8">
        <v>0.24321363539902843</v>
      </c>
      <c r="BC2304" s="8">
        <v>0.91236013271710359</v>
      </c>
      <c r="BD2304" s="8">
        <v>0.91236013271710359</v>
      </c>
      <c r="BE2304" s="8">
        <v>0.87375827560554109</v>
      </c>
      <c r="BF2304" s="8">
        <v>0.87375827560554109</v>
      </c>
      <c r="BG2304" s="8">
        <v>1.0413654281318714</v>
      </c>
      <c r="BH2304" s="8">
        <v>1.0413654281318714</v>
      </c>
      <c r="BI2304" s="8">
        <v>-0.35922225530581814</v>
      </c>
      <c r="BJ2304" s="8">
        <v>-0.35922225530581814</v>
      </c>
      <c r="BK2304" s="8">
        <v>-0.44142299908793409</v>
      </c>
      <c r="BL2304" s="8">
        <v>-0.44142299908793409</v>
      </c>
      <c r="BM2304" s="8">
        <v>-0.37606626847426788</v>
      </c>
      <c r="BN2304" s="8">
        <v>-0.37606626847426788</v>
      </c>
      <c r="BO2304" s="8">
        <v>-0.29736694992389662</v>
      </c>
      <c r="BP2304" s="8">
        <v>-0.29736694992389662</v>
      </c>
      <c r="BQ2304" s="8">
        <v>-0.47312131860355194</v>
      </c>
      <c r="BR2304" s="8">
        <v>-0.47312131860355194</v>
      </c>
      <c r="BS2304" s="8">
        <v>-0.23057339665182844</v>
      </c>
      <c r="BT2304" s="8">
        <v>-0.23057339665182844</v>
      </c>
      <c r="BU2304" s="8">
        <v>-0.25627792076804279</v>
      </c>
      <c r="BV2304" s="8">
        <v>-0.25627792076804279</v>
      </c>
      <c r="BW2304" s="8">
        <v>-0.33080641901624924</v>
      </c>
      <c r="BX2304" s="8">
        <v>-0.33080641901624924</v>
      </c>
    </row>
    <row r="2305" spans="2:76" x14ac:dyDescent="0.2">
      <c r="B2305" s="3" t="s">
        <v>284</v>
      </c>
      <c r="C2305" s="10">
        <v>-0.63898927146019735</v>
      </c>
      <c r="D2305" s="10">
        <v>-0.63898927146019735</v>
      </c>
      <c r="E2305" s="10">
        <v>-0.60763909168188279</v>
      </c>
      <c r="F2305" s="10">
        <v>-0.60763909168188279</v>
      </c>
      <c r="G2305" s="10">
        <v>-0.73779278817895555</v>
      </c>
      <c r="H2305" s="10">
        <v>-0.73779278817895555</v>
      </c>
      <c r="I2305" s="10">
        <v>-2.0359110787814014</v>
      </c>
      <c r="J2305" s="10">
        <v>-2.0359110787814014</v>
      </c>
      <c r="K2305" s="10">
        <v>-0.42697039809268628</v>
      </c>
      <c r="L2305" s="10">
        <v>-0.42697039809268628</v>
      </c>
      <c r="M2305" s="10">
        <v>-1.2944723553134394</v>
      </c>
      <c r="N2305" s="10">
        <v>-1.2944723553134394</v>
      </c>
      <c r="O2305" s="10">
        <v>-1.2338860415399295</v>
      </c>
      <c r="P2305" s="10">
        <v>-1.2338860415399295</v>
      </c>
      <c r="Q2305" s="10">
        <v>-1.7310281453537448</v>
      </c>
      <c r="R2305" s="10">
        <v>-1.7310281453537448</v>
      </c>
      <c r="S2305" s="10">
        <v>-1.4410248430286012</v>
      </c>
      <c r="T2305" s="10">
        <v>-1.4410248430286012</v>
      </c>
      <c r="U2305" s="10">
        <v>-0.19181977407877412</v>
      </c>
      <c r="V2305" s="10">
        <v>-0.19181977407877412</v>
      </c>
      <c r="W2305" s="10">
        <v>-0.38790149347876479</v>
      </c>
      <c r="X2305" s="10">
        <v>-0.38790149347876479</v>
      </c>
      <c r="Y2305" s="10">
        <v>-0.3085036365307437</v>
      </c>
      <c r="Z2305" s="10">
        <v>-0.3085036365307437</v>
      </c>
      <c r="AA2305" s="10">
        <v>-1.6115246658616225</v>
      </c>
      <c r="AB2305" s="10">
        <v>-1.6115246658616225</v>
      </c>
      <c r="AC2305" s="10">
        <v>-1.4240997763853154</v>
      </c>
      <c r="AD2305" s="10">
        <v>-1.4240997763853154</v>
      </c>
      <c r="AE2305" s="10">
        <v>-0.10324084783732684</v>
      </c>
      <c r="AF2305" s="10">
        <v>-0.10324084783732684</v>
      </c>
      <c r="AG2305" s="10">
        <v>-2.3012841872238964E-2</v>
      </c>
      <c r="AH2305" s="10">
        <v>-2.3012841872238964E-2</v>
      </c>
      <c r="AI2305" s="10">
        <v>-6.2563573429056149E-2</v>
      </c>
      <c r="AJ2305" s="10">
        <v>-6.2563573429056149E-2</v>
      </c>
      <c r="AK2305" s="10">
        <v>-0.21095490605005637</v>
      </c>
      <c r="AL2305" s="10">
        <v>-0.21095490605005637</v>
      </c>
      <c r="AM2305" s="10">
        <v>-1.7741647022912423</v>
      </c>
      <c r="AN2305" s="10">
        <v>-1.7741647022912423</v>
      </c>
      <c r="AO2305" s="10">
        <v>-2.1990740740740793</v>
      </c>
      <c r="AP2305" s="10">
        <v>-2.1990740740740793</v>
      </c>
      <c r="AQ2305" s="10">
        <v>-1.4084746769468119</v>
      </c>
      <c r="AR2305" s="10">
        <v>-1.4084746769468119</v>
      </c>
      <c r="AS2305" s="10">
        <v>-1.1091615218444074E-2</v>
      </c>
      <c r="AT2305" s="10">
        <v>-1.1091615218444074E-2</v>
      </c>
      <c r="AU2305" s="10">
        <v>3.7788013417675841E-2</v>
      </c>
      <c r="AV2305" s="10">
        <v>3.7788013417675841E-2</v>
      </c>
      <c r="AW2305" s="10">
        <v>-4.7322732756228661E-3</v>
      </c>
      <c r="AX2305" s="10">
        <v>-4.7322732756228661E-3</v>
      </c>
      <c r="AY2305" s="10">
        <v>-0.61813893542485276</v>
      </c>
      <c r="AZ2305" s="10">
        <v>-0.61813893542485276</v>
      </c>
      <c r="BA2305" s="10">
        <v>-1.819598309281621</v>
      </c>
      <c r="BB2305" s="10">
        <v>-1.819598309281621</v>
      </c>
      <c r="BC2305" s="10">
        <v>-0.21699376129487868</v>
      </c>
      <c r="BD2305" s="10">
        <v>-0.21699376129487868</v>
      </c>
      <c r="BE2305" s="10">
        <v>-0.38467345466910619</v>
      </c>
      <c r="BF2305" s="10">
        <v>-0.38467345466910619</v>
      </c>
      <c r="BG2305" s="10">
        <v>-0.31359299824425668</v>
      </c>
      <c r="BH2305" s="10">
        <v>-0.31359299824425668</v>
      </c>
      <c r="BI2305" s="10">
        <v>-0.35922225530581814</v>
      </c>
      <c r="BJ2305" s="10">
        <v>-0.35922225530581814</v>
      </c>
      <c r="BK2305" s="10">
        <v>-0.44142299908793409</v>
      </c>
      <c r="BL2305" s="10">
        <v>-0.44142299908793409</v>
      </c>
      <c r="BM2305" s="10">
        <v>-0.37606626847426788</v>
      </c>
      <c r="BN2305" s="10">
        <v>-0.37606626847426788</v>
      </c>
      <c r="BO2305" s="10">
        <v>-0.29736694992389662</v>
      </c>
      <c r="BP2305" s="10">
        <v>-0.29736694992389662</v>
      </c>
      <c r="BQ2305" s="10">
        <v>-0.47312131860355194</v>
      </c>
      <c r="BR2305" s="10">
        <v>-0.47312131860355194</v>
      </c>
      <c r="BS2305" s="10">
        <v>-1.7835530388067893</v>
      </c>
      <c r="BT2305" s="10">
        <v>-1.7835530388067893</v>
      </c>
      <c r="BU2305" s="10">
        <v>-1.8424304574134984</v>
      </c>
      <c r="BV2305" s="10">
        <v>-1.8424304574134984</v>
      </c>
      <c r="BW2305" s="10">
        <v>-1.9090287097396046</v>
      </c>
      <c r="BX2305" s="10">
        <v>-1.9090287097396046</v>
      </c>
    </row>
    <row r="2306" spans="2:76" x14ac:dyDescent="0.2">
      <c r="B2306" s="3" t="s">
        <v>285</v>
      </c>
      <c r="C2306" s="8">
        <v>-0.63898927146019735</v>
      </c>
      <c r="D2306" s="8">
        <v>-0.63898927146019735</v>
      </c>
      <c r="E2306" s="8">
        <v>-0.60763909168188279</v>
      </c>
      <c r="F2306" s="8">
        <v>-0.60763909168188279</v>
      </c>
      <c r="G2306" s="8">
        <v>-0.73779278817895555</v>
      </c>
      <c r="H2306" s="8">
        <v>-0.73779278817895555</v>
      </c>
      <c r="I2306" s="8">
        <v>-0.43376799616648409</v>
      </c>
      <c r="J2306" s="8">
        <v>-0.43376799616648409</v>
      </c>
      <c r="K2306" s="8">
        <v>-0.42697039809268628</v>
      </c>
      <c r="L2306" s="8">
        <v>-0.42697039809268628</v>
      </c>
      <c r="M2306" s="8">
        <v>2.3012841872238978E-2</v>
      </c>
      <c r="N2306" s="8">
        <v>2.3012841872238978E-2</v>
      </c>
      <c r="O2306" s="8">
        <v>-1.2338860415399295</v>
      </c>
      <c r="P2306" s="8">
        <v>-1.2338860415399295</v>
      </c>
      <c r="Q2306" s="8">
        <v>-0.235158540500886</v>
      </c>
      <c r="R2306" s="8">
        <v>-0.235158540500886</v>
      </c>
      <c r="S2306" s="8">
        <v>-0.15198308891317272</v>
      </c>
      <c r="T2306" s="8">
        <v>-0.15198308891317272</v>
      </c>
      <c r="U2306" s="8">
        <v>-0.19181977407877412</v>
      </c>
      <c r="V2306" s="8">
        <v>-0.19181977407877412</v>
      </c>
      <c r="W2306" s="8">
        <v>-0.38790149347876479</v>
      </c>
      <c r="X2306" s="8">
        <v>-0.38790149347876479</v>
      </c>
      <c r="Y2306" s="8">
        <v>-0.3085036365307437</v>
      </c>
      <c r="Z2306" s="8">
        <v>-0.3085036365307437</v>
      </c>
      <c r="AA2306" s="8">
        <v>-0.11743904447574571</v>
      </c>
      <c r="AB2306" s="8">
        <v>-0.11743904447574571</v>
      </c>
      <c r="AC2306" s="8">
        <v>-1.4240997763853154</v>
      </c>
      <c r="AD2306" s="8">
        <v>-1.4240997763853154</v>
      </c>
      <c r="AE2306" s="8">
        <v>-1.5808754825090638</v>
      </c>
      <c r="AF2306" s="8">
        <v>-1.5808754825090638</v>
      </c>
      <c r="AG2306" s="8">
        <v>-2.3012841872238964E-2</v>
      </c>
      <c r="AH2306" s="8">
        <v>-2.3012841872238964E-2</v>
      </c>
      <c r="AI2306" s="8">
        <v>-6.2563573429056149E-2</v>
      </c>
      <c r="AJ2306" s="8">
        <v>-6.2563573429056149E-2</v>
      </c>
      <c r="AK2306" s="8">
        <v>-0.21095490605005637</v>
      </c>
      <c r="AL2306" s="8">
        <v>-0.21095490605005637</v>
      </c>
      <c r="AM2306" s="8">
        <v>-0.85079261859875488</v>
      </c>
      <c r="AN2306" s="8">
        <v>-0.85079261859875488</v>
      </c>
      <c r="AO2306" s="8">
        <v>-1.1388888888888915</v>
      </c>
      <c r="AP2306" s="8">
        <v>-1.1388888888888915</v>
      </c>
      <c r="AQ2306" s="8">
        <v>-0.16793351917442756</v>
      </c>
      <c r="AR2306" s="8">
        <v>-0.16793351917442756</v>
      </c>
      <c r="AS2306" s="8">
        <v>-1.1091615218444074E-2</v>
      </c>
      <c r="AT2306" s="8">
        <v>-1.1091615218444074E-2</v>
      </c>
      <c r="AU2306" s="8">
        <v>1.1194698974986441</v>
      </c>
      <c r="AV2306" s="8">
        <v>1.1194698974986441</v>
      </c>
      <c r="AW2306" s="8">
        <v>1.0789583068420385</v>
      </c>
      <c r="AX2306" s="8">
        <v>1.0789583068420385</v>
      </c>
      <c r="AY2306" s="8">
        <v>0.37174789123452712</v>
      </c>
      <c r="AZ2306" s="8">
        <v>0.37174789123452712</v>
      </c>
      <c r="BA2306" s="8">
        <v>0.24321363539902843</v>
      </c>
      <c r="BB2306" s="8">
        <v>0.24321363539902843</v>
      </c>
      <c r="BC2306" s="8">
        <v>0.91236013271710359</v>
      </c>
      <c r="BD2306" s="8">
        <v>0.91236013271710359</v>
      </c>
      <c r="BE2306" s="8">
        <v>-0.38467345466910619</v>
      </c>
      <c r="BF2306" s="8">
        <v>-0.38467345466910619</v>
      </c>
      <c r="BG2306" s="8">
        <v>-0.31359299824425668</v>
      </c>
      <c r="BH2306" s="8">
        <v>-0.31359299824425668</v>
      </c>
      <c r="BI2306" s="8">
        <v>-0.35922225530581814</v>
      </c>
      <c r="BJ2306" s="8">
        <v>-0.35922225530581814</v>
      </c>
      <c r="BK2306" s="8">
        <v>-0.44142299908793409</v>
      </c>
      <c r="BL2306" s="8">
        <v>-0.44142299908793409</v>
      </c>
      <c r="BM2306" s="8">
        <v>-0.37606626847426788</v>
      </c>
      <c r="BN2306" s="8">
        <v>-0.37606626847426788</v>
      </c>
      <c r="BO2306" s="8">
        <v>1.4050588383904119</v>
      </c>
      <c r="BP2306" s="8">
        <v>1.4050588383904119</v>
      </c>
      <c r="BQ2306" s="8">
        <v>-0.47312131860355194</v>
      </c>
      <c r="BR2306" s="8">
        <v>-0.47312131860355194</v>
      </c>
      <c r="BS2306" s="8">
        <v>-0.23057339665182844</v>
      </c>
      <c r="BT2306" s="8">
        <v>-0.23057339665182844</v>
      </c>
      <c r="BU2306" s="8">
        <v>-0.25627792076804279</v>
      </c>
      <c r="BV2306" s="8">
        <v>-0.25627792076804279</v>
      </c>
      <c r="BW2306" s="8">
        <v>1.247415871707106</v>
      </c>
      <c r="BX2306" s="8">
        <v>1.247415871707106</v>
      </c>
    </row>
    <row r="2307" spans="2:76" x14ac:dyDescent="0.2">
      <c r="B2307" s="3" t="s">
        <v>286</v>
      </c>
      <c r="C2307" s="10">
        <v>0.98688343036630555</v>
      </c>
      <c r="D2307" s="10">
        <v>0.98688343036630555</v>
      </c>
      <c r="E2307" s="10">
        <v>-0.60763909168188279</v>
      </c>
      <c r="F2307" s="10">
        <v>-0.60763909168188279</v>
      </c>
      <c r="G2307" s="10">
        <v>0.88677017809970549</v>
      </c>
      <c r="H2307" s="10">
        <v>0.88677017809970549</v>
      </c>
      <c r="I2307" s="10">
        <v>-0.43376799616648409</v>
      </c>
      <c r="J2307" s="10">
        <v>-0.43376799616648409</v>
      </c>
      <c r="K2307" s="10">
        <v>1.1007830575827056</v>
      </c>
      <c r="L2307" s="10">
        <v>1.1007830575827056</v>
      </c>
      <c r="M2307" s="10">
        <v>2.3012841872238978E-2</v>
      </c>
      <c r="N2307" s="10">
        <v>2.3012841872238978E-2</v>
      </c>
      <c r="O2307" s="10">
        <v>1.3465696983015667</v>
      </c>
      <c r="P2307" s="10">
        <v>1.3465696983015667</v>
      </c>
      <c r="Q2307" s="10">
        <v>-0.235158540500886</v>
      </c>
      <c r="R2307" s="10">
        <v>-0.235158540500886</v>
      </c>
      <c r="S2307" s="10">
        <v>-0.15198308891317272</v>
      </c>
      <c r="T2307" s="10">
        <v>-0.15198308891317272</v>
      </c>
      <c r="U2307" s="10">
        <v>-0.19181977407877412</v>
      </c>
      <c r="V2307" s="10">
        <v>-0.19181977407877412</v>
      </c>
      <c r="W2307" s="10">
        <v>-0.38790149347876479</v>
      </c>
      <c r="X2307" s="10">
        <v>-0.38790149347876479</v>
      </c>
      <c r="Y2307" s="10">
        <v>1.1946311031616021</v>
      </c>
      <c r="Z2307" s="10">
        <v>1.1946311031616021</v>
      </c>
      <c r="AA2307" s="10">
        <v>-0.11743904447574571</v>
      </c>
      <c r="AB2307" s="10">
        <v>-0.11743904447574571</v>
      </c>
      <c r="AC2307" s="10">
        <v>-8.2046900697096262E-2</v>
      </c>
      <c r="AD2307" s="10">
        <v>-8.2046900697096262E-2</v>
      </c>
      <c r="AE2307" s="10">
        <v>-0.10324084783732684</v>
      </c>
      <c r="AF2307" s="10">
        <v>-0.10324084783732684</v>
      </c>
      <c r="AG2307" s="10">
        <v>-2.3012841872238964E-2</v>
      </c>
      <c r="AH2307" s="10">
        <v>-2.3012841872238964E-2</v>
      </c>
      <c r="AI2307" s="10">
        <v>-6.2563573429056149E-2</v>
      </c>
      <c r="AJ2307" s="10">
        <v>-6.2563573429056149E-2</v>
      </c>
      <c r="AK2307" s="10">
        <v>-0.21095490605005637</v>
      </c>
      <c r="AL2307" s="10">
        <v>-0.21095490605005637</v>
      </c>
      <c r="AM2307" s="10">
        <v>-0.85079261859875488</v>
      </c>
      <c r="AN2307" s="10">
        <v>-0.85079261859875488</v>
      </c>
      <c r="AO2307" s="10">
        <v>-1.1388888888888915</v>
      </c>
      <c r="AP2307" s="10">
        <v>-1.1388888888888915</v>
      </c>
      <c r="AQ2307" s="10">
        <v>1.0726076385979568</v>
      </c>
      <c r="AR2307" s="10">
        <v>1.0726076385979568</v>
      </c>
      <c r="AS2307" s="10">
        <v>-1.1091615218444074E-2</v>
      </c>
      <c r="AT2307" s="10">
        <v>-1.1091615218444074E-2</v>
      </c>
      <c r="AU2307" s="10">
        <v>1.1194698974986441</v>
      </c>
      <c r="AV2307" s="10">
        <v>1.1194698974986441</v>
      </c>
      <c r="AW2307" s="10">
        <v>1.0789583068420385</v>
      </c>
      <c r="AX2307" s="10">
        <v>1.0789583068420385</v>
      </c>
      <c r="AY2307" s="10">
        <v>0.37174789123452712</v>
      </c>
      <c r="AZ2307" s="10">
        <v>0.37174789123452712</v>
      </c>
      <c r="BA2307" s="10">
        <v>0.24321363539902843</v>
      </c>
      <c r="BB2307" s="10">
        <v>0.24321363539902843</v>
      </c>
      <c r="BC2307" s="10">
        <v>0.91236013271710359</v>
      </c>
      <c r="BD2307" s="10">
        <v>0.91236013271710359</v>
      </c>
      <c r="BE2307" s="10">
        <v>-0.38467345466910619</v>
      </c>
      <c r="BF2307" s="10">
        <v>-0.38467345466910619</v>
      </c>
      <c r="BG2307" s="10">
        <v>1.0413654281318714</v>
      </c>
      <c r="BH2307" s="10">
        <v>1.0413654281318714</v>
      </c>
      <c r="BI2307" s="10">
        <v>1.0350471763049007</v>
      </c>
      <c r="BJ2307" s="10">
        <v>1.0350471763049007</v>
      </c>
      <c r="BK2307" s="10">
        <v>-0.44142299908793409</v>
      </c>
      <c r="BL2307" s="10">
        <v>-0.44142299908793409</v>
      </c>
      <c r="BM2307" s="10">
        <v>-0.37606626847426788</v>
      </c>
      <c r="BN2307" s="10">
        <v>-0.37606626847426788</v>
      </c>
      <c r="BO2307" s="10">
        <v>-0.29736694992389662</v>
      </c>
      <c r="BP2307" s="10">
        <v>-0.29736694992389662</v>
      </c>
      <c r="BQ2307" s="10">
        <v>1.1684662868542268</v>
      </c>
      <c r="BR2307" s="10">
        <v>1.1684662868542268</v>
      </c>
      <c r="BS2307" s="10">
        <v>1.3224062455031325</v>
      </c>
      <c r="BT2307" s="10">
        <v>1.3224062455031325</v>
      </c>
      <c r="BU2307" s="10">
        <v>-0.25627792076804279</v>
      </c>
      <c r="BV2307" s="10">
        <v>-0.25627792076804279</v>
      </c>
      <c r="BW2307" s="10">
        <v>-0.33080641901624924</v>
      </c>
      <c r="BX2307" s="10">
        <v>-0.33080641901624924</v>
      </c>
    </row>
    <row r="2308" spans="2:76" x14ac:dyDescent="0.2">
      <c r="B2308" s="3" t="s">
        <v>287</v>
      </c>
      <c r="C2308" s="8">
        <v>-0.63898927146019735</v>
      </c>
      <c r="D2308" s="8">
        <v>-0.63898927146019735</v>
      </c>
      <c r="E2308" s="8">
        <v>-0.60763909168188279</v>
      </c>
      <c r="F2308" s="8">
        <v>-0.60763909168188279</v>
      </c>
      <c r="G2308" s="8">
        <v>-0.73779278817895555</v>
      </c>
      <c r="H2308" s="8">
        <v>-0.73779278817895555</v>
      </c>
      <c r="I2308" s="8">
        <v>-0.43376799616648409</v>
      </c>
      <c r="J2308" s="8">
        <v>-0.43376799616648409</v>
      </c>
      <c r="K2308" s="8">
        <v>-0.42697039809268628</v>
      </c>
      <c r="L2308" s="8">
        <v>-0.42697039809268628</v>
      </c>
      <c r="M2308" s="8">
        <v>2.3012841872238978E-2</v>
      </c>
      <c r="N2308" s="8">
        <v>2.3012841872238978E-2</v>
      </c>
      <c r="O2308" s="8">
        <v>-1.2338860415399295</v>
      </c>
      <c r="P2308" s="8">
        <v>-1.2338860415399295</v>
      </c>
      <c r="Q2308" s="8">
        <v>-0.235158540500886</v>
      </c>
      <c r="R2308" s="8">
        <v>-0.235158540500886</v>
      </c>
      <c r="S2308" s="8">
        <v>-1.4410248430286012</v>
      </c>
      <c r="T2308" s="8">
        <v>-1.4410248430286012</v>
      </c>
      <c r="U2308" s="8">
        <v>-1.5645300323300027</v>
      </c>
      <c r="V2308" s="8">
        <v>-1.5645300323300027</v>
      </c>
      <c r="W2308" s="8">
        <v>-0.38790149347876479</v>
      </c>
      <c r="X2308" s="8">
        <v>-0.38790149347876479</v>
      </c>
      <c r="Y2308" s="8">
        <v>-0.3085036365307437</v>
      </c>
      <c r="Z2308" s="8">
        <v>-0.3085036365307437</v>
      </c>
      <c r="AA2308" s="8">
        <v>-1.6115246658616225</v>
      </c>
      <c r="AB2308" s="8">
        <v>-1.6115246658616225</v>
      </c>
      <c r="AC2308" s="8">
        <v>-8.2046900697096262E-2</v>
      </c>
      <c r="AD2308" s="8">
        <v>-8.2046900697096262E-2</v>
      </c>
      <c r="AE2308" s="8">
        <v>-0.10324084783732684</v>
      </c>
      <c r="AF2308" s="8">
        <v>-0.10324084783732684</v>
      </c>
      <c r="AG2308" s="8">
        <v>-2.3012841872238964E-2</v>
      </c>
      <c r="AH2308" s="8">
        <v>-2.3012841872238964E-2</v>
      </c>
      <c r="AI2308" s="8">
        <v>-1.4952694049544457</v>
      </c>
      <c r="AJ2308" s="8">
        <v>-1.4952694049544457</v>
      </c>
      <c r="AK2308" s="8">
        <v>-0.21095490605005637</v>
      </c>
      <c r="AL2308" s="8">
        <v>-0.21095490605005637</v>
      </c>
      <c r="AM2308" s="8">
        <v>-0.85079261859875488</v>
      </c>
      <c r="AN2308" s="8">
        <v>-0.85079261859875488</v>
      </c>
      <c r="AO2308" s="8">
        <v>-1.1388888888888915</v>
      </c>
      <c r="AP2308" s="8">
        <v>-1.1388888888888915</v>
      </c>
      <c r="AQ2308" s="8">
        <v>-1.4084746769468119</v>
      </c>
      <c r="AR2308" s="8">
        <v>-1.4084746769468119</v>
      </c>
      <c r="AS2308" s="8">
        <v>-1.2810815577303198</v>
      </c>
      <c r="AT2308" s="8">
        <v>-1.2810815577303198</v>
      </c>
      <c r="AU2308" s="8">
        <v>3.7788013417675841E-2</v>
      </c>
      <c r="AV2308" s="8">
        <v>3.7788013417675841E-2</v>
      </c>
      <c r="AW2308" s="8">
        <v>-1.0884228533932843</v>
      </c>
      <c r="AX2308" s="8">
        <v>-1.0884228533932843</v>
      </c>
      <c r="AY2308" s="8">
        <v>-1.6080257620842326</v>
      </c>
      <c r="AZ2308" s="8">
        <v>-1.6080257620842326</v>
      </c>
      <c r="BA2308" s="8">
        <v>-0.78819233694129631</v>
      </c>
      <c r="BB2308" s="8">
        <v>-0.78819233694129631</v>
      </c>
      <c r="BC2308" s="8">
        <v>-1.346347655306861</v>
      </c>
      <c r="BD2308" s="8">
        <v>-1.346347655306861</v>
      </c>
      <c r="BE2308" s="8">
        <v>-0.38467345466910619</v>
      </c>
      <c r="BF2308" s="8">
        <v>-0.38467345466910619</v>
      </c>
      <c r="BG2308" s="8">
        <v>-0.31359299824425668</v>
      </c>
      <c r="BH2308" s="8">
        <v>-0.31359299824425668</v>
      </c>
      <c r="BI2308" s="8">
        <v>-1.7534916869165371</v>
      </c>
      <c r="BJ2308" s="8">
        <v>-1.7534916869165371</v>
      </c>
      <c r="BK2308" s="8">
        <v>-0.44142299908793409</v>
      </c>
      <c r="BL2308" s="8">
        <v>-0.44142299908793409</v>
      </c>
      <c r="BM2308" s="8">
        <v>-0.37606626847426788</v>
      </c>
      <c r="BN2308" s="8">
        <v>-0.37606626847426788</v>
      </c>
      <c r="BO2308" s="8">
        <v>-1.999792738238205</v>
      </c>
      <c r="BP2308" s="8">
        <v>-1.999792738238205</v>
      </c>
      <c r="BQ2308" s="8">
        <v>-2.1147089240613308</v>
      </c>
      <c r="BR2308" s="8">
        <v>-2.1147089240613308</v>
      </c>
      <c r="BS2308" s="8">
        <v>-1.7835530388067893</v>
      </c>
      <c r="BT2308" s="8">
        <v>-1.7835530388067893</v>
      </c>
      <c r="BU2308" s="8">
        <v>-0.25627792076804279</v>
      </c>
      <c r="BV2308" s="8">
        <v>-0.25627792076804279</v>
      </c>
      <c r="BW2308" s="8">
        <v>-0.33080641901624924</v>
      </c>
      <c r="BX2308" s="8">
        <v>-0.33080641901624924</v>
      </c>
    </row>
    <row r="2309" spans="2:76" x14ac:dyDescent="0.2">
      <c r="B2309" s="3" t="s">
        <v>288</v>
      </c>
      <c r="C2309" s="10">
        <v>-2.2648619732867004</v>
      </c>
      <c r="D2309" s="10">
        <v>-2.2648619732867004</v>
      </c>
      <c r="E2309" s="10">
        <v>-2.2446902916248379</v>
      </c>
      <c r="F2309" s="10">
        <v>-2.2446902916248379</v>
      </c>
      <c r="G2309" s="10">
        <v>-0.73779278817895555</v>
      </c>
      <c r="H2309" s="10">
        <v>-0.73779278817895555</v>
      </c>
      <c r="I2309" s="10">
        <v>-2.0359110787814014</v>
      </c>
      <c r="J2309" s="10">
        <v>-2.0359110787814014</v>
      </c>
      <c r="K2309" s="10">
        <v>-0.42697039809268628</v>
      </c>
      <c r="L2309" s="10">
        <v>-0.42697039809268628</v>
      </c>
      <c r="M2309" s="10">
        <v>-1.2944723553134394</v>
      </c>
      <c r="N2309" s="10">
        <v>-1.2944723553134394</v>
      </c>
      <c r="O2309" s="10">
        <v>-1.2338860415399295</v>
      </c>
      <c r="P2309" s="10">
        <v>-1.2338860415399295</v>
      </c>
      <c r="Q2309" s="10">
        <v>-3.2268977502066036</v>
      </c>
      <c r="R2309" s="10">
        <v>-3.2268977502066036</v>
      </c>
      <c r="S2309" s="10">
        <v>-2.7300665971440301</v>
      </c>
      <c r="T2309" s="10">
        <v>-2.7300665971440301</v>
      </c>
      <c r="U2309" s="10">
        <v>-0.19181977407877412</v>
      </c>
      <c r="V2309" s="10">
        <v>-0.19181977407877412</v>
      </c>
      <c r="W2309" s="10">
        <v>-0.38790149347876479</v>
      </c>
      <c r="X2309" s="10">
        <v>-0.38790149347876479</v>
      </c>
      <c r="Y2309" s="10">
        <v>-0.3085036365307437</v>
      </c>
      <c r="Z2309" s="10">
        <v>-0.3085036365307437</v>
      </c>
      <c r="AA2309" s="10">
        <v>-1.6115246658616225</v>
      </c>
      <c r="AB2309" s="10">
        <v>-1.6115246658616225</v>
      </c>
      <c r="AC2309" s="10">
        <v>-8.2046900697096262E-2</v>
      </c>
      <c r="AD2309" s="10">
        <v>-8.2046900697096262E-2</v>
      </c>
      <c r="AE2309" s="10">
        <v>-0.10324084783732684</v>
      </c>
      <c r="AF2309" s="10">
        <v>-0.10324084783732684</v>
      </c>
      <c r="AG2309" s="10">
        <v>-1.3404980390579166</v>
      </c>
      <c r="AH2309" s="10">
        <v>-1.3404980390579166</v>
      </c>
      <c r="AI2309" s="10">
        <v>-6.2563573429056149E-2</v>
      </c>
      <c r="AJ2309" s="10">
        <v>-6.2563573429056149E-2</v>
      </c>
      <c r="AK2309" s="10">
        <v>-0.21095490605005637</v>
      </c>
      <c r="AL2309" s="10">
        <v>-0.21095490605005637</v>
      </c>
      <c r="AM2309" s="10">
        <v>0.99595154878622005</v>
      </c>
      <c r="AN2309" s="10">
        <v>0.99595154878622005</v>
      </c>
      <c r="AO2309" s="10">
        <v>0.98148148148148362</v>
      </c>
      <c r="AP2309" s="10">
        <v>0.98148148148148362</v>
      </c>
      <c r="AQ2309" s="10">
        <v>-1.4084746769468119</v>
      </c>
      <c r="AR2309" s="10">
        <v>-1.4084746769468119</v>
      </c>
      <c r="AS2309" s="10">
        <v>-1.2810815577303198</v>
      </c>
      <c r="AT2309" s="10">
        <v>-1.2810815577303198</v>
      </c>
      <c r="AU2309" s="10">
        <v>-1.0438938706632925</v>
      </c>
      <c r="AV2309" s="10">
        <v>-1.0438938706632925</v>
      </c>
      <c r="AW2309" s="10">
        <v>-1.0884228533932843</v>
      </c>
      <c r="AX2309" s="10">
        <v>-1.0884228533932843</v>
      </c>
      <c r="AY2309" s="10">
        <v>-1.6080257620842326</v>
      </c>
      <c r="AZ2309" s="10">
        <v>-1.6080257620842326</v>
      </c>
      <c r="BA2309" s="10">
        <v>-1.819598309281621</v>
      </c>
      <c r="BB2309" s="10">
        <v>-1.819598309281621</v>
      </c>
      <c r="BC2309" s="10">
        <v>0.91236013271710359</v>
      </c>
      <c r="BD2309" s="10">
        <v>0.91236013271710359</v>
      </c>
      <c r="BE2309" s="10">
        <v>-0.38467345466910619</v>
      </c>
      <c r="BF2309" s="10">
        <v>-0.38467345466910619</v>
      </c>
      <c r="BG2309" s="10">
        <v>-1.6685514246203845</v>
      </c>
      <c r="BH2309" s="10">
        <v>-1.6685514246203845</v>
      </c>
      <c r="BI2309" s="10">
        <v>-0.35922225530581814</v>
      </c>
      <c r="BJ2309" s="10">
        <v>-0.35922225530581814</v>
      </c>
      <c r="BK2309" s="10">
        <v>-0.44142299908793409</v>
      </c>
      <c r="BL2309" s="10">
        <v>-0.44142299908793409</v>
      </c>
      <c r="BM2309" s="10">
        <v>-2.0009563718819536</v>
      </c>
      <c r="BN2309" s="10">
        <v>-2.0009563718819536</v>
      </c>
      <c r="BO2309" s="10">
        <v>-0.29736694992389662</v>
      </c>
      <c r="BP2309" s="10">
        <v>-0.29736694992389662</v>
      </c>
      <c r="BQ2309" s="10">
        <v>-3.7562965295191093</v>
      </c>
      <c r="BR2309" s="10">
        <v>-3.7562965295191093</v>
      </c>
      <c r="BS2309" s="10">
        <v>-1.7835530388067893</v>
      </c>
      <c r="BT2309" s="10">
        <v>-1.7835530388067893</v>
      </c>
      <c r="BU2309" s="10">
        <v>-0.25627792076804279</v>
      </c>
      <c r="BV2309" s="10">
        <v>-0.25627792076804279</v>
      </c>
      <c r="BW2309" s="10">
        <v>-0.33080641901624924</v>
      </c>
      <c r="BX2309" s="10">
        <v>-0.33080641901624924</v>
      </c>
    </row>
    <row r="2310" spans="2:76" x14ac:dyDescent="0.2">
      <c r="B2310" s="3" t="s">
        <v>289</v>
      </c>
      <c r="C2310" s="8">
        <v>-0.63898927146019735</v>
      </c>
      <c r="D2310" s="8">
        <v>-0.63898927146019735</v>
      </c>
      <c r="E2310" s="8">
        <v>-0.60763909168188279</v>
      </c>
      <c r="F2310" s="8">
        <v>-0.60763909168188279</v>
      </c>
      <c r="G2310" s="8">
        <v>-0.73779278817895555</v>
      </c>
      <c r="H2310" s="8">
        <v>-0.73779278817895555</v>
      </c>
      <c r="I2310" s="8">
        <v>-0.43376799616648409</v>
      </c>
      <c r="J2310" s="8">
        <v>-0.43376799616648409</v>
      </c>
      <c r="K2310" s="8">
        <v>-0.42697039809268628</v>
      </c>
      <c r="L2310" s="8">
        <v>-0.42697039809268628</v>
      </c>
      <c r="M2310" s="8">
        <v>2.3012841872238978E-2</v>
      </c>
      <c r="N2310" s="8">
        <v>2.3012841872238978E-2</v>
      </c>
      <c r="O2310" s="8">
        <v>5.634182838081854E-2</v>
      </c>
      <c r="P2310" s="8">
        <v>5.634182838081854E-2</v>
      </c>
      <c r="Q2310" s="8">
        <v>-0.235158540500886</v>
      </c>
      <c r="R2310" s="8">
        <v>-0.235158540500886</v>
      </c>
      <c r="S2310" s="8">
        <v>-0.15198308891317272</v>
      </c>
      <c r="T2310" s="8">
        <v>-0.15198308891317272</v>
      </c>
      <c r="U2310" s="8">
        <v>-0.19181977407877412</v>
      </c>
      <c r="V2310" s="8">
        <v>-0.19181977407877412</v>
      </c>
      <c r="W2310" s="8">
        <v>-0.38790149347876479</v>
      </c>
      <c r="X2310" s="8">
        <v>-0.38790149347876479</v>
      </c>
      <c r="Y2310" s="8">
        <v>-0.3085036365307437</v>
      </c>
      <c r="Z2310" s="8">
        <v>-0.3085036365307437</v>
      </c>
      <c r="AA2310" s="8">
        <v>-0.11743904447574571</v>
      </c>
      <c r="AB2310" s="8">
        <v>-0.11743904447574571</v>
      </c>
      <c r="AC2310" s="8">
        <v>-8.2046900697096262E-2</v>
      </c>
      <c r="AD2310" s="8">
        <v>-8.2046900697096262E-2</v>
      </c>
      <c r="AE2310" s="8">
        <v>-0.10324084783732684</v>
      </c>
      <c r="AF2310" s="8">
        <v>-0.10324084783732684</v>
      </c>
      <c r="AG2310" s="8">
        <v>-2.3012841872238964E-2</v>
      </c>
      <c r="AH2310" s="8">
        <v>-2.3012841872238964E-2</v>
      </c>
      <c r="AI2310" s="8">
        <v>-6.2563573429056149E-2</v>
      </c>
      <c r="AJ2310" s="8">
        <v>-6.2563573429056149E-2</v>
      </c>
      <c r="AK2310" s="8">
        <v>1.0603259751463348</v>
      </c>
      <c r="AL2310" s="8">
        <v>1.0603259751463348</v>
      </c>
      <c r="AM2310" s="8">
        <v>-0.85079261859875488</v>
      </c>
      <c r="AN2310" s="8">
        <v>-0.85079261859875488</v>
      </c>
      <c r="AO2310" s="8">
        <v>-7.8703703703703942E-2</v>
      </c>
      <c r="AP2310" s="8">
        <v>-7.8703703703703942E-2</v>
      </c>
      <c r="AQ2310" s="8">
        <v>-0.16793351917442756</v>
      </c>
      <c r="AR2310" s="8">
        <v>-0.16793351917442756</v>
      </c>
      <c r="AS2310" s="8">
        <v>-1.1091615218444074E-2</v>
      </c>
      <c r="AT2310" s="8">
        <v>-1.1091615218444074E-2</v>
      </c>
      <c r="AU2310" s="8">
        <v>3.7788013417675841E-2</v>
      </c>
      <c r="AV2310" s="8">
        <v>3.7788013417675841E-2</v>
      </c>
      <c r="AW2310" s="8">
        <v>1.0789583068420385</v>
      </c>
      <c r="AX2310" s="8">
        <v>1.0789583068420385</v>
      </c>
      <c r="AY2310" s="8">
        <v>0.37174789123452712</v>
      </c>
      <c r="AZ2310" s="8">
        <v>0.37174789123452712</v>
      </c>
      <c r="BA2310" s="8">
        <v>0.24321363539902843</v>
      </c>
      <c r="BB2310" s="8">
        <v>0.24321363539902843</v>
      </c>
      <c r="BC2310" s="8">
        <v>0.91236013271710359</v>
      </c>
      <c r="BD2310" s="8">
        <v>0.91236013271710359</v>
      </c>
      <c r="BE2310" s="8">
        <v>0.87375827560554109</v>
      </c>
      <c r="BF2310" s="8">
        <v>0.87375827560554109</v>
      </c>
      <c r="BG2310" s="8">
        <v>1.0413654281318714</v>
      </c>
      <c r="BH2310" s="8">
        <v>1.0413654281318714</v>
      </c>
      <c r="BI2310" s="8">
        <v>1.0350471763049007</v>
      </c>
      <c r="BJ2310" s="8">
        <v>1.0350471763049007</v>
      </c>
      <c r="BK2310" s="8">
        <v>-0.44142299908793409</v>
      </c>
      <c r="BL2310" s="8">
        <v>-0.44142299908793409</v>
      </c>
      <c r="BM2310" s="8">
        <v>-0.37606626847426788</v>
      </c>
      <c r="BN2310" s="8">
        <v>-0.37606626847426788</v>
      </c>
      <c r="BO2310" s="8">
        <v>-0.29736694992389662</v>
      </c>
      <c r="BP2310" s="8">
        <v>-0.29736694992389662</v>
      </c>
      <c r="BQ2310" s="8">
        <v>-0.47312131860355194</v>
      </c>
      <c r="BR2310" s="8">
        <v>-0.47312131860355194</v>
      </c>
      <c r="BS2310" s="8">
        <v>-0.23057339665182844</v>
      </c>
      <c r="BT2310" s="8">
        <v>-0.23057339665182844</v>
      </c>
      <c r="BU2310" s="8">
        <v>-0.25627792076804279</v>
      </c>
      <c r="BV2310" s="8">
        <v>-0.25627792076804279</v>
      </c>
      <c r="BW2310" s="8">
        <v>-0.33080641901624924</v>
      </c>
      <c r="BX2310" s="8">
        <v>-0.33080641901624924</v>
      </c>
    </row>
    <row r="2311" spans="2:76" x14ac:dyDescent="0.2">
      <c r="B2311" s="3" t="s">
        <v>290</v>
      </c>
      <c r="C2311" s="10">
        <v>0.98688343036630555</v>
      </c>
      <c r="D2311" s="10">
        <v>0.98688343036630555</v>
      </c>
      <c r="E2311" s="10">
        <v>1.0294121082610725</v>
      </c>
      <c r="F2311" s="10">
        <v>1.0294121082610725</v>
      </c>
      <c r="G2311" s="10">
        <v>-0.73779278817895555</v>
      </c>
      <c r="H2311" s="10">
        <v>-0.73779278817895555</v>
      </c>
      <c r="I2311" s="10">
        <v>-0.43376799616648409</v>
      </c>
      <c r="J2311" s="10">
        <v>-0.43376799616648409</v>
      </c>
      <c r="K2311" s="10">
        <v>-0.42697039809268628</v>
      </c>
      <c r="L2311" s="10">
        <v>-0.42697039809268628</v>
      </c>
      <c r="M2311" s="10">
        <v>2.3012841872238978E-2</v>
      </c>
      <c r="N2311" s="10">
        <v>2.3012841872238978E-2</v>
      </c>
      <c r="O2311" s="10">
        <v>5.634182838081854E-2</v>
      </c>
      <c r="P2311" s="10">
        <v>5.634182838081854E-2</v>
      </c>
      <c r="Q2311" s="10">
        <v>-0.235158540500886</v>
      </c>
      <c r="R2311" s="10">
        <v>-0.235158540500886</v>
      </c>
      <c r="S2311" s="10">
        <v>-1.4410248430286012</v>
      </c>
      <c r="T2311" s="10">
        <v>-1.4410248430286012</v>
      </c>
      <c r="U2311" s="10">
        <v>-0.19181977407877412</v>
      </c>
      <c r="V2311" s="10">
        <v>-0.19181977407877412</v>
      </c>
      <c r="W2311" s="10">
        <v>-0.38790149347876479</v>
      </c>
      <c r="X2311" s="10">
        <v>-0.38790149347876479</v>
      </c>
      <c r="Y2311" s="10">
        <v>-0.3085036365307437</v>
      </c>
      <c r="Z2311" s="10">
        <v>-0.3085036365307437</v>
      </c>
      <c r="AA2311" s="10">
        <v>-0.11743904447574571</v>
      </c>
      <c r="AB2311" s="10">
        <v>-0.11743904447574571</v>
      </c>
      <c r="AC2311" s="10">
        <v>-8.2046900697096262E-2</v>
      </c>
      <c r="AD2311" s="10">
        <v>-8.2046900697096262E-2</v>
      </c>
      <c r="AE2311" s="10">
        <v>-1.5808754825090638</v>
      </c>
      <c r="AF2311" s="10">
        <v>-1.5808754825090638</v>
      </c>
      <c r="AG2311" s="10">
        <v>-1.3404980390579166</v>
      </c>
      <c r="AH2311" s="10">
        <v>-1.3404980390579166</v>
      </c>
      <c r="AI2311" s="10">
        <v>-1.4952694049544457</v>
      </c>
      <c r="AJ2311" s="10">
        <v>-1.4952694049544457</v>
      </c>
      <c r="AK2311" s="10">
        <v>-0.21095490605005637</v>
      </c>
      <c r="AL2311" s="10">
        <v>-0.21095490605005637</v>
      </c>
      <c r="AM2311" s="10">
        <v>-0.85079261859875488</v>
      </c>
      <c r="AN2311" s="10">
        <v>-0.85079261859875488</v>
      </c>
      <c r="AO2311" s="10">
        <v>-7.8703703703703942E-2</v>
      </c>
      <c r="AP2311" s="10">
        <v>-7.8703703703703942E-2</v>
      </c>
      <c r="AQ2311" s="10">
        <v>-1.4084746769468119</v>
      </c>
      <c r="AR2311" s="10">
        <v>-1.4084746769468119</v>
      </c>
      <c r="AS2311" s="10">
        <v>-1.2810815577303198</v>
      </c>
      <c r="AT2311" s="10">
        <v>-1.2810815577303198</v>
      </c>
      <c r="AU2311" s="10">
        <v>-1.0438938706632925</v>
      </c>
      <c r="AV2311" s="10">
        <v>-1.0438938706632925</v>
      </c>
      <c r="AW2311" s="10">
        <v>-1.0884228533932843</v>
      </c>
      <c r="AX2311" s="10">
        <v>-1.0884228533932843</v>
      </c>
      <c r="AY2311" s="10">
        <v>-0.61813893542485276</v>
      </c>
      <c r="AZ2311" s="10">
        <v>-0.61813893542485276</v>
      </c>
      <c r="BA2311" s="10">
        <v>-0.78819233694129631</v>
      </c>
      <c r="BB2311" s="10">
        <v>-0.78819233694129631</v>
      </c>
      <c r="BC2311" s="10">
        <v>-2.4757015493188432</v>
      </c>
      <c r="BD2311" s="10">
        <v>-2.4757015493188432</v>
      </c>
      <c r="BE2311" s="10">
        <v>-2.9015369152184007</v>
      </c>
      <c r="BF2311" s="10">
        <v>-2.9015369152184007</v>
      </c>
      <c r="BG2311" s="10">
        <v>-0.31359299824425668</v>
      </c>
      <c r="BH2311" s="10">
        <v>-0.31359299824425668</v>
      </c>
      <c r="BI2311" s="10">
        <v>-0.35922225530581814</v>
      </c>
      <c r="BJ2311" s="10">
        <v>-0.35922225530581814</v>
      </c>
      <c r="BK2311" s="10">
        <v>-0.44142299908793409</v>
      </c>
      <c r="BL2311" s="10">
        <v>-0.44142299908793409</v>
      </c>
      <c r="BM2311" s="10">
        <v>-0.37606626847426788</v>
      </c>
      <c r="BN2311" s="10">
        <v>-0.37606626847426788</v>
      </c>
      <c r="BO2311" s="10">
        <v>-1.999792738238205</v>
      </c>
      <c r="BP2311" s="10">
        <v>-1.999792738238205</v>
      </c>
      <c r="BQ2311" s="10">
        <v>-0.47312131860355194</v>
      </c>
      <c r="BR2311" s="10">
        <v>-0.47312131860355194</v>
      </c>
      <c r="BS2311" s="10">
        <v>-1.7835530388067893</v>
      </c>
      <c r="BT2311" s="10">
        <v>-1.7835530388067893</v>
      </c>
      <c r="BU2311" s="10">
        <v>-0.25627792076804279</v>
      </c>
      <c r="BV2311" s="10">
        <v>-0.25627792076804279</v>
      </c>
      <c r="BW2311" s="10">
        <v>-0.33080641901624924</v>
      </c>
      <c r="BX2311" s="10">
        <v>-0.33080641901624924</v>
      </c>
    </row>
    <row r="2312" spans="2:76" x14ac:dyDescent="0.2">
      <c r="B2312" s="3" t="s">
        <v>291</v>
      </c>
      <c r="C2312" s="8">
        <v>0.98688343036630555</v>
      </c>
      <c r="D2312" s="8">
        <v>0.98688343036630555</v>
      </c>
      <c r="E2312" s="8">
        <v>1.0294121082610725</v>
      </c>
      <c r="F2312" s="8">
        <v>1.0294121082610725</v>
      </c>
      <c r="G2312" s="8">
        <v>0.88677017809970549</v>
      </c>
      <c r="H2312" s="8">
        <v>0.88677017809970549</v>
      </c>
      <c r="I2312" s="8">
        <v>1.1683750864484332</v>
      </c>
      <c r="J2312" s="8">
        <v>1.1683750864484332</v>
      </c>
      <c r="K2312" s="8">
        <v>1.1007830575827056</v>
      </c>
      <c r="L2312" s="8">
        <v>1.1007830575827056</v>
      </c>
      <c r="M2312" s="8">
        <v>1.3404980390579175</v>
      </c>
      <c r="N2312" s="8">
        <v>1.3404980390579175</v>
      </c>
      <c r="O2312" s="8">
        <v>5.634182838081854E-2</v>
      </c>
      <c r="P2312" s="8">
        <v>5.634182838081854E-2</v>
      </c>
      <c r="Q2312" s="8">
        <v>1.2607110643519728</v>
      </c>
      <c r="R2312" s="8">
        <v>1.2607110643519728</v>
      </c>
      <c r="S2312" s="8">
        <v>-0.15198308891317272</v>
      </c>
      <c r="T2312" s="8">
        <v>-0.15198308891317272</v>
      </c>
      <c r="U2312" s="8">
        <v>1.1808904841724543</v>
      </c>
      <c r="V2312" s="8">
        <v>1.1808904841724543</v>
      </c>
      <c r="W2312" s="8">
        <v>1.2271792702782756</v>
      </c>
      <c r="X2312" s="8">
        <v>1.2271792702782756</v>
      </c>
      <c r="Y2312" s="8">
        <v>-0.3085036365307437</v>
      </c>
      <c r="Z2312" s="8">
        <v>-0.3085036365307437</v>
      </c>
      <c r="AA2312" s="8">
        <v>-0.11743904447574571</v>
      </c>
      <c r="AB2312" s="8">
        <v>-0.11743904447574571</v>
      </c>
      <c r="AC2312" s="8">
        <v>-8.2046900697096262E-2</v>
      </c>
      <c r="AD2312" s="8">
        <v>-8.2046900697096262E-2</v>
      </c>
      <c r="AE2312" s="8">
        <v>-0.10324084783732684</v>
      </c>
      <c r="AF2312" s="8">
        <v>-0.10324084783732684</v>
      </c>
      <c r="AG2312" s="8">
        <v>-2.3012841872238964E-2</v>
      </c>
      <c r="AH2312" s="8">
        <v>-2.3012841872238964E-2</v>
      </c>
      <c r="AI2312" s="8">
        <v>1.3701422580963334</v>
      </c>
      <c r="AJ2312" s="8">
        <v>1.3701422580963334</v>
      </c>
      <c r="AK2312" s="8">
        <v>1.0603259751463348</v>
      </c>
      <c r="AL2312" s="8">
        <v>1.0603259751463348</v>
      </c>
      <c r="AM2312" s="8">
        <v>0.99595154878622005</v>
      </c>
      <c r="AN2312" s="8">
        <v>0.99595154878622005</v>
      </c>
      <c r="AO2312" s="8">
        <v>0.98148148148148362</v>
      </c>
      <c r="AP2312" s="8">
        <v>0.98148148148148362</v>
      </c>
      <c r="AQ2312" s="8">
        <v>1.0726076385979568</v>
      </c>
      <c r="AR2312" s="8">
        <v>1.0726076385979568</v>
      </c>
      <c r="AS2312" s="8">
        <v>1.2588983272934318</v>
      </c>
      <c r="AT2312" s="8">
        <v>1.2588983272934318</v>
      </c>
      <c r="AU2312" s="8">
        <v>1.1194698974986441</v>
      </c>
      <c r="AV2312" s="8">
        <v>1.1194698974986441</v>
      </c>
      <c r="AW2312" s="8">
        <v>1.0789583068420385</v>
      </c>
      <c r="AX2312" s="8">
        <v>1.0789583068420385</v>
      </c>
      <c r="AY2312" s="8">
        <v>0.37174789123452712</v>
      </c>
      <c r="AZ2312" s="8">
        <v>0.37174789123452712</v>
      </c>
      <c r="BA2312" s="8">
        <v>1.2746196077393532</v>
      </c>
      <c r="BB2312" s="8">
        <v>1.2746196077393532</v>
      </c>
      <c r="BC2312" s="8">
        <v>0.91236013271710359</v>
      </c>
      <c r="BD2312" s="8">
        <v>0.91236013271710359</v>
      </c>
      <c r="BE2312" s="8">
        <v>0.87375827560554109</v>
      </c>
      <c r="BF2312" s="8">
        <v>0.87375827560554109</v>
      </c>
      <c r="BG2312" s="8">
        <v>1.0413654281318714</v>
      </c>
      <c r="BH2312" s="8">
        <v>1.0413654281318714</v>
      </c>
      <c r="BI2312" s="8">
        <v>1.0350471763049007</v>
      </c>
      <c r="BJ2312" s="8">
        <v>1.0350471763049007</v>
      </c>
      <c r="BK2312" s="8">
        <v>1.3320132604056956</v>
      </c>
      <c r="BL2312" s="8">
        <v>1.3320132604056956</v>
      </c>
      <c r="BM2312" s="8">
        <v>1.248823834933418</v>
      </c>
      <c r="BN2312" s="8">
        <v>1.248823834933418</v>
      </c>
      <c r="BO2312" s="8">
        <v>1.4050588383904119</v>
      </c>
      <c r="BP2312" s="8">
        <v>1.4050588383904119</v>
      </c>
      <c r="BQ2312" s="8">
        <v>1.1684662868542268</v>
      </c>
      <c r="BR2312" s="8">
        <v>1.1684662868542268</v>
      </c>
      <c r="BS2312" s="8">
        <v>1.3224062455031325</v>
      </c>
      <c r="BT2312" s="8">
        <v>1.3224062455031325</v>
      </c>
      <c r="BU2312" s="8">
        <v>1.3298746158774128</v>
      </c>
      <c r="BV2312" s="8">
        <v>1.3298746158774128</v>
      </c>
      <c r="BW2312" s="8">
        <v>1.247415871707106</v>
      </c>
      <c r="BX2312" s="8">
        <v>1.247415871707106</v>
      </c>
    </row>
    <row r="2313" spans="2:76" x14ac:dyDescent="0.2">
      <c r="B2313" s="3" t="s">
        <v>292</v>
      </c>
      <c r="C2313" s="10">
        <v>-0.63898927146019735</v>
      </c>
      <c r="D2313" s="10">
        <v>-0.63898927146019735</v>
      </c>
      <c r="E2313" s="10">
        <v>-0.60763909168188279</v>
      </c>
      <c r="F2313" s="10">
        <v>-0.60763909168188279</v>
      </c>
      <c r="G2313" s="10">
        <v>-0.73779278817895555</v>
      </c>
      <c r="H2313" s="10">
        <v>-0.73779278817895555</v>
      </c>
      <c r="I2313" s="10">
        <v>-0.43376799616648409</v>
      </c>
      <c r="J2313" s="10">
        <v>-0.43376799616648409</v>
      </c>
      <c r="K2313" s="10">
        <v>-1.9547238537680782</v>
      </c>
      <c r="L2313" s="10">
        <v>-1.9547238537680782</v>
      </c>
      <c r="M2313" s="10">
        <v>-1.2944723553134394</v>
      </c>
      <c r="N2313" s="10">
        <v>-1.2944723553134394</v>
      </c>
      <c r="O2313" s="10">
        <v>-1.2338860415399295</v>
      </c>
      <c r="P2313" s="10">
        <v>-1.2338860415399295</v>
      </c>
      <c r="Q2313" s="10">
        <v>-0.235158540500886</v>
      </c>
      <c r="R2313" s="10">
        <v>-0.235158540500886</v>
      </c>
      <c r="S2313" s="10">
        <v>-0.15198308891317272</v>
      </c>
      <c r="T2313" s="10">
        <v>-0.15198308891317272</v>
      </c>
      <c r="U2313" s="10">
        <v>-1.5645300323300027</v>
      </c>
      <c r="V2313" s="10">
        <v>-1.5645300323300027</v>
      </c>
      <c r="W2313" s="10">
        <v>-0.38790149347876479</v>
      </c>
      <c r="X2313" s="10">
        <v>-0.38790149347876479</v>
      </c>
      <c r="Y2313" s="10">
        <v>-1.8116383762230897</v>
      </c>
      <c r="Z2313" s="10">
        <v>-1.8116383762230897</v>
      </c>
      <c r="AA2313" s="10">
        <v>-0.11743904447574571</v>
      </c>
      <c r="AB2313" s="10">
        <v>-0.11743904447574571</v>
      </c>
      <c r="AC2313" s="10">
        <v>-8.2046900697096262E-2</v>
      </c>
      <c r="AD2313" s="10">
        <v>-8.2046900697096262E-2</v>
      </c>
      <c r="AE2313" s="10">
        <v>-0.10324084783732684</v>
      </c>
      <c r="AF2313" s="10">
        <v>-0.10324084783732684</v>
      </c>
      <c r="AG2313" s="10">
        <v>-1.3404980390579166</v>
      </c>
      <c r="AH2313" s="10">
        <v>-1.3404980390579166</v>
      </c>
      <c r="AI2313" s="10">
        <v>-1.4952694049544457</v>
      </c>
      <c r="AJ2313" s="10">
        <v>-1.4952694049544457</v>
      </c>
      <c r="AK2313" s="10">
        <v>-0.21095490605005637</v>
      </c>
      <c r="AL2313" s="10">
        <v>-0.21095490605005637</v>
      </c>
      <c r="AM2313" s="10">
        <v>-0.85079261859875488</v>
      </c>
      <c r="AN2313" s="10">
        <v>-0.85079261859875488</v>
      </c>
      <c r="AO2313" s="10">
        <v>-1.1388888888888915</v>
      </c>
      <c r="AP2313" s="10">
        <v>-1.1388888888888915</v>
      </c>
      <c r="AQ2313" s="10">
        <v>-1.4084746769468119</v>
      </c>
      <c r="AR2313" s="10">
        <v>-1.4084746769468119</v>
      </c>
      <c r="AS2313" s="10">
        <v>-1.1091615218444074E-2</v>
      </c>
      <c r="AT2313" s="10">
        <v>-1.1091615218444074E-2</v>
      </c>
      <c r="AU2313" s="10">
        <v>-1.0438938706632925</v>
      </c>
      <c r="AV2313" s="10">
        <v>-1.0438938706632925</v>
      </c>
      <c r="AW2313" s="10">
        <v>-4.7322732756228661E-3</v>
      </c>
      <c r="AX2313" s="10">
        <v>-4.7322732756228661E-3</v>
      </c>
      <c r="AY2313" s="10">
        <v>0.37174789123452712</v>
      </c>
      <c r="AZ2313" s="10">
        <v>0.37174789123452712</v>
      </c>
      <c r="BA2313" s="10">
        <v>-0.78819233694129631</v>
      </c>
      <c r="BB2313" s="10">
        <v>-0.78819233694129631</v>
      </c>
      <c r="BC2313" s="10">
        <v>-0.21699376129487868</v>
      </c>
      <c r="BD2313" s="10">
        <v>-0.21699376129487868</v>
      </c>
      <c r="BE2313" s="10">
        <v>-1.6431051849437535</v>
      </c>
      <c r="BF2313" s="10">
        <v>-1.6431051849437535</v>
      </c>
      <c r="BG2313" s="10">
        <v>-1.6685514246203845</v>
      </c>
      <c r="BH2313" s="10">
        <v>-1.6685514246203845</v>
      </c>
      <c r="BI2313" s="10">
        <v>-1.7534916869165371</v>
      </c>
      <c r="BJ2313" s="10">
        <v>-1.7534916869165371</v>
      </c>
      <c r="BK2313" s="10">
        <v>-2.2148592585815639</v>
      </c>
      <c r="BL2313" s="10">
        <v>-2.2148592585815639</v>
      </c>
      <c r="BM2313" s="10">
        <v>-2.0009563718819536</v>
      </c>
      <c r="BN2313" s="10">
        <v>-2.0009563718819536</v>
      </c>
      <c r="BO2313" s="10">
        <v>-0.29736694992389662</v>
      </c>
      <c r="BP2313" s="10">
        <v>-0.29736694992389662</v>
      </c>
      <c r="BQ2313" s="10">
        <v>-0.47312131860355194</v>
      </c>
      <c r="BR2313" s="10">
        <v>-0.47312131860355194</v>
      </c>
      <c r="BS2313" s="10">
        <v>1.3224062455031325</v>
      </c>
      <c r="BT2313" s="10">
        <v>1.3224062455031325</v>
      </c>
      <c r="BU2313" s="10">
        <v>1.3298746158774128</v>
      </c>
      <c r="BV2313" s="10">
        <v>1.3298746158774128</v>
      </c>
      <c r="BW2313" s="10">
        <v>1.247415871707106</v>
      </c>
      <c r="BX2313" s="10">
        <v>1.247415871707106</v>
      </c>
    </row>
    <row r="2314" spans="2:76" x14ac:dyDescent="0.2">
      <c r="B2314" s="3" t="s">
        <v>293</v>
      </c>
      <c r="C2314" s="8">
        <v>0.98688343036630555</v>
      </c>
      <c r="D2314" s="8">
        <v>0.98688343036630555</v>
      </c>
      <c r="E2314" s="8">
        <v>1.0294121082610725</v>
      </c>
      <c r="F2314" s="8">
        <v>1.0294121082610725</v>
      </c>
      <c r="G2314" s="8">
        <v>0.88677017809970549</v>
      </c>
      <c r="H2314" s="8">
        <v>0.88677017809970549</v>
      </c>
      <c r="I2314" s="8">
        <v>-0.43376799616648409</v>
      </c>
      <c r="J2314" s="8">
        <v>-0.43376799616648409</v>
      </c>
      <c r="K2314" s="8">
        <v>-0.42697039809268628</v>
      </c>
      <c r="L2314" s="8">
        <v>-0.42697039809268628</v>
      </c>
      <c r="M2314" s="8">
        <v>2.3012841872238978E-2</v>
      </c>
      <c r="N2314" s="8">
        <v>2.3012841872238978E-2</v>
      </c>
      <c r="O2314" s="8">
        <v>5.634182838081854E-2</v>
      </c>
      <c r="P2314" s="8">
        <v>5.634182838081854E-2</v>
      </c>
      <c r="Q2314" s="8">
        <v>1.2607110643519728</v>
      </c>
      <c r="R2314" s="8">
        <v>1.2607110643519728</v>
      </c>
      <c r="S2314" s="8">
        <v>1.1370586652022558</v>
      </c>
      <c r="T2314" s="8">
        <v>1.1370586652022558</v>
      </c>
      <c r="U2314" s="8">
        <v>-0.19181977407877412</v>
      </c>
      <c r="V2314" s="8">
        <v>-0.19181977407877412</v>
      </c>
      <c r="W2314" s="8">
        <v>-0.38790149347876479</v>
      </c>
      <c r="X2314" s="8">
        <v>-0.38790149347876479</v>
      </c>
      <c r="Y2314" s="8">
        <v>1.1946311031616021</v>
      </c>
      <c r="Z2314" s="8">
        <v>1.1946311031616021</v>
      </c>
      <c r="AA2314" s="8">
        <v>-0.11743904447574571</v>
      </c>
      <c r="AB2314" s="8">
        <v>-0.11743904447574571</v>
      </c>
      <c r="AC2314" s="8">
        <v>-8.2046900697096262E-2</v>
      </c>
      <c r="AD2314" s="8">
        <v>-8.2046900697096262E-2</v>
      </c>
      <c r="AE2314" s="8">
        <v>-0.10324084783732684</v>
      </c>
      <c r="AF2314" s="8">
        <v>-0.10324084783732684</v>
      </c>
      <c r="AG2314" s="8">
        <v>-2.3012841872238964E-2</v>
      </c>
      <c r="AH2314" s="8">
        <v>-2.3012841872238964E-2</v>
      </c>
      <c r="AI2314" s="8">
        <v>1.3701422580963334</v>
      </c>
      <c r="AJ2314" s="8">
        <v>1.3701422580963334</v>
      </c>
      <c r="AK2314" s="8">
        <v>-0.21095490605005637</v>
      </c>
      <c r="AL2314" s="8">
        <v>-0.21095490605005637</v>
      </c>
      <c r="AM2314" s="8">
        <v>0.99595154878622005</v>
      </c>
      <c r="AN2314" s="8">
        <v>0.99595154878622005</v>
      </c>
      <c r="AO2314" s="8">
        <v>0.98148148148148362</v>
      </c>
      <c r="AP2314" s="8">
        <v>0.98148148148148362</v>
      </c>
      <c r="AQ2314" s="8">
        <v>-0.16793351917442756</v>
      </c>
      <c r="AR2314" s="8">
        <v>-0.16793351917442756</v>
      </c>
      <c r="AS2314" s="8">
        <v>1.2588983272934318</v>
      </c>
      <c r="AT2314" s="8">
        <v>1.2588983272934318</v>
      </c>
      <c r="AU2314" s="8">
        <v>1.1194698974986441</v>
      </c>
      <c r="AV2314" s="8">
        <v>1.1194698974986441</v>
      </c>
      <c r="AW2314" s="8">
        <v>1.0789583068420385</v>
      </c>
      <c r="AX2314" s="8">
        <v>1.0789583068420385</v>
      </c>
      <c r="AY2314" s="8">
        <v>1.361634717893907</v>
      </c>
      <c r="AZ2314" s="8">
        <v>1.361634717893907</v>
      </c>
      <c r="BA2314" s="8">
        <v>0.24321363539902843</v>
      </c>
      <c r="BB2314" s="8">
        <v>0.24321363539902843</v>
      </c>
      <c r="BC2314" s="8">
        <v>-0.21699376129487868</v>
      </c>
      <c r="BD2314" s="8">
        <v>-0.21699376129487868</v>
      </c>
      <c r="BE2314" s="8">
        <v>0.87375827560554109</v>
      </c>
      <c r="BF2314" s="8">
        <v>0.87375827560554109</v>
      </c>
      <c r="BG2314" s="8">
        <v>1.0413654281318714</v>
      </c>
      <c r="BH2314" s="8">
        <v>1.0413654281318714</v>
      </c>
      <c r="BI2314" s="8">
        <v>1.0350471763049007</v>
      </c>
      <c r="BJ2314" s="8">
        <v>1.0350471763049007</v>
      </c>
      <c r="BK2314" s="8">
        <v>-0.44142299908793409</v>
      </c>
      <c r="BL2314" s="8">
        <v>-0.44142299908793409</v>
      </c>
      <c r="BM2314" s="8">
        <v>-0.37606626847426788</v>
      </c>
      <c r="BN2314" s="8">
        <v>-0.37606626847426788</v>
      </c>
      <c r="BO2314" s="8">
        <v>-0.29736694992389662</v>
      </c>
      <c r="BP2314" s="8">
        <v>-0.29736694992389662</v>
      </c>
      <c r="BQ2314" s="8">
        <v>-0.47312131860355194</v>
      </c>
      <c r="BR2314" s="8">
        <v>-0.47312131860355194</v>
      </c>
      <c r="BS2314" s="8">
        <v>1.3224062455031325</v>
      </c>
      <c r="BT2314" s="8">
        <v>1.3224062455031325</v>
      </c>
      <c r="BU2314" s="8">
        <v>1.3298746158774128</v>
      </c>
      <c r="BV2314" s="8">
        <v>1.3298746158774128</v>
      </c>
      <c r="BW2314" s="8">
        <v>1.247415871707106</v>
      </c>
      <c r="BX2314" s="8">
        <v>1.247415871707106</v>
      </c>
    </row>
    <row r="2315" spans="2:76" x14ac:dyDescent="0.2">
      <c r="B2315" s="3" t="s">
        <v>294</v>
      </c>
      <c r="C2315" s="10">
        <v>0.98688343036630555</v>
      </c>
      <c r="D2315" s="10">
        <v>0.98688343036630555</v>
      </c>
      <c r="E2315" s="10">
        <v>1.0294121082610725</v>
      </c>
      <c r="F2315" s="10">
        <v>1.0294121082610725</v>
      </c>
      <c r="G2315" s="10">
        <v>0.88677017809970549</v>
      </c>
      <c r="H2315" s="10">
        <v>0.88677017809970549</v>
      </c>
      <c r="I2315" s="10">
        <v>-0.43376799616648409</v>
      </c>
      <c r="J2315" s="10">
        <v>-0.43376799616648409</v>
      </c>
      <c r="K2315" s="10">
        <v>-0.42697039809268628</v>
      </c>
      <c r="L2315" s="10">
        <v>-0.42697039809268628</v>
      </c>
      <c r="M2315" s="10">
        <v>2.3012841872238978E-2</v>
      </c>
      <c r="N2315" s="10">
        <v>2.3012841872238978E-2</v>
      </c>
      <c r="O2315" s="10">
        <v>-1.2338860415399295</v>
      </c>
      <c r="P2315" s="10">
        <v>-1.2338860415399295</v>
      </c>
      <c r="Q2315" s="10">
        <v>-0.235158540500886</v>
      </c>
      <c r="R2315" s="10">
        <v>-0.235158540500886</v>
      </c>
      <c r="S2315" s="10">
        <v>1.1370586652022558</v>
      </c>
      <c r="T2315" s="10">
        <v>1.1370586652022558</v>
      </c>
      <c r="U2315" s="10">
        <v>1.1808904841724543</v>
      </c>
      <c r="V2315" s="10">
        <v>1.1808904841724543</v>
      </c>
      <c r="W2315" s="10">
        <v>-0.38790149347876479</v>
      </c>
      <c r="X2315" s="10">
        <v>-0.38790149347876479</v>
      </c>
      <c r="Y2315" s="10">
        <v>-1.8116383762230897</v>
      </c>
      <c r="Z2315" s="10">
        <v>-1.8116383762230897</v>
      </c>
      <c r="AA2315" s="10">
        <v>-1.6115246658616225</v>
      </c>
      <c r="AB2315" s="10">
        <v>-1.6115246658616225</v>
      </c>
      <c r="AC2315" s="10">
        <v>-2.7661526520735342</v>
      </c>
      <c r="AD2315" s="10">
        <v>-2.7661526520735342</v>
      </c>
      <c r="AE2315" s="10">
        <v>-3.0585101171808007</v>
      </c>
      <c r="AF2315" s="10">
        <v>-3.0585101171808007</v>
      </c>
      <c r="AG2315" s="10">
        <v>-2.6579832362435942</v>
      </c>
      <c r="AH2315" s="10">
        <v>-2.6579832362435942</v>
      </c>
      <c r="AI2315" s="10">
        <v>-1.4952694049544457</v>
      </c>
      <c r="AJ2315" s="10">
        <v>-1.4952694049544457</v>
      </c>
      <c r="AK2315" s="10">
        <v>-1.4822357872464473</v>
      </c>
      <c r="AL2315" s="10">
        <v>-1.4822357872464473</v>
      </c>
      <c r="AM2315" s="10">
        <v>-1.7741647022912423</v>
      </c>
      <c r="AN2315" s="10">
        <v>-1.7741647022912423</v>
      </c>
      <c r="AO2315" s="10">
        <v>-7.8703703703703942E-2</v>
      </c>
      <c r="AP2315" s="10">
        <v>-7.8703703703703942E-2</v>
      </c>
      <c r="AQ2315" s="10">
        <v>1.0726076385979568</v>
      </c>
      <c r="AR2315" s="10">
        <v>1.0726076385979568</v>
      </c>
      <c r="AS2315" s="10">
        <v>-1.1091615218444074E-2</v>
      </c>
      <c r="AT2315" s="10">
        <v>-1.1091615218444074E-2</v>
      </c>
      <c r="AU2315" s="10">
        <v>-1.0438938706632925</v>
      </c>
      <c r="AV2315" s="10">
        <v>-1.0438938706632925</v>
      </c>
      <c r="AW2315" s="10">
        <v>-2.1721134335109458</v>
      </c>
      <c r="AX2315" s="10">
        <v>-2.1721134335109458</v>
      </c>
      <c r="AY2315" s="10">
        <v>-0.61813893542485276</v>
      </c>
      <c r="AZ2315" s="10">
        <v>-0.61813893542485276</v>
      </c>
      <c r="BA2315" s="10">
        <v>-0.78819233694129631</v>
      </c>
      <c r="BB2315" s="10">
        <v>-0.78819233694129631</v>
      </c>
      <c r="BC2315" s="10">
        <v>0.91236013271710359</v>
      </c>
      <c r="BD2315" s="10">
        <v>0.91236013271710359</v>
      </c>
      <c r="BE2315" s="10">
        <v>0.87375827560554109</v>
      </c>
      <c r="BF2315" s="10">
        <v>0.87375827560554109</v>
      </c>
      <c r="BG2315" s="10">
        <v>1.0413654281318714</v>
      </c>
      <c r="BH2315" s="10">
        <v>1.0413654281318714</v>
      </c>
      <c r="BI2315" s="10">
        <v>-0.35922225530581814</v>
      </c>
      <c r="BJ2315" s="10">
        <v>-0.35922225530581814</v>
      </c>
      <c r="BK2315" s="10">
        <v>-2.2148592585815639</v>
      </c>
      <c r="BL2315" s="10">
        <v>-2.2148592585815639</v>
      </c>
      <c r="BM2315" s="10">
        <v>-0.37606626847426788</v>
      </c>
      <c r="BN2315" s="10">
        <v>-0.37606626847426788</v>
      </c>
      <c r="BO2315" s="10">
        <v>-1.999792738238205</v>
      </c>
      <c r="BP2315" s="10">
        <v>-1.999792738238205</v>
      </c>
      <c r="BQ2315" s="10">
        <v>1.1684662868542268</v>
      </c>
      <c r="BR2315" s="10">
        <v>1.1684662868542268</v>
      </c>
      <c r="BS2315" s="10">
        <v>-0.23057339665182844</v>
      </c>
      <c r="BT2315" s="10">
        <v>-0.23057339665182844</v>
      </c>
      <c r="BU2315" s="10">
        <v>-0.25627792076804279</v>
      </c>
      <c r="BV2315" s="10">
        <v>-0.25627792076804279</v>
      </c>
      <c r="BW2315" s="10">
        <v>-1.9090287097396046</v>
      </c>
      <c r="BX2315" s="10">
        <v>-1.9090287097396046</v>
      </c>
    </row>
    <row r="2316" spans="2:76" x14ac:dyDescent="0.2">
      <c r="B2316" s="3" t="s">
        <v>295</v>
      </c>
      <c r="C2316" s="8">
        <v>0.98688343036630555</v>
      </c>
      <c r="D2316" s="8">
        <v>0.98688343036630555</v>
      </c>
      <c r="E2316" s="8">
        <v>1.0294121082610725</v>
      </c>
      <c r="F2316" s="8">
        <v>1.0294121082610725</v>
      </c>
      <c r="G2316" s="8">
        <v>0.88677017809970549</v>
      </c>
      <c r="H2316" s="8">
        <v>0.88677017809970549</v>
      </c>
      <c r="I2316" s="8">
        <v>-0.43376799616648409</v>
      </c>
      <c r="J2316" s="8">
        <v>-0.43376799616648409</v>
      </c>
      <c r="K2316" s="8">
        <v>-0.42697039809268628</v>
      </c>
      <c r="L2316" s="8">
        <v>-0.42697039809268628</v>
      </c>
      <c r="M2316" s="8">
        <v>2.3012841872238978E-2</v>
      </c>
      <c r="N2316" s="8">
        <v>2.3012841872238978E-2</v>
      </c>
      <c r="O2316" s="8">
        <v>5.634182838081854E-2</v>
      </c>
      <c r="P2316" s="8">
        <v>5.634182838081854E-2</v>
      </c>
      <c r="Q2316" s="8">
        <v>-0.235158540500886</v>
      </c>
      <c r="R2316" s="8">
        <v>-0.235158540500886</v>
      </c>
      <c r="S2316" s="8">
        <v>-0.15198308891317272</v>
      </c>
      <c r="T2316" s="8">
        <v>-0.15198308891317272</v>
      </c>
      <c r="U2316" s="8">
        <v>-0.19181977407877412</v>
      </c>
      <c r="V2316" s="8">
        <v>-0.19181977407877412</v>
      </c>
      <c r="W2316" s="8">
        <v>-0.38790149347876479</v>
      </c>
      <c r="X2316" s="8">
        <v>-0.38790149347876479</v>
      </c>
      <c r="Y2316" s="8">
        <v>1.1946311031616021</v>
      </c>
      <c r="Z2316" s="8">
        <v>1.1946311031616021</v>
      </c>
      <c r="AA2316" s="8">
        <v>-0.11743904447574571</v>
      </c>
      <c r="AB2316" s="8">
        <v>-0.11743904447574571</v>
      </c>
      <c r="AC2316" s="8">
        <v>-8.2046900697096262E-2</v>
      </c>
      <c r="AD2316" s="8">
        <v>-8.2046900697096262E-2</v>
      </c>
      <c r="AE2316" s="8">
        <v>-0.10324084783732684</v>
      </c>
      <c r="AF2316" s="8">
        <v>-0.10324084783732684</v>
      </c>
      <c r="AG2316" s="8">
        <v>-1.3404980390579166</v>
      </c>
      <c r="AH2316" s="8">
        <v>-1.3404980390579166</v>
      </c>
      <c r="AI2316" s="8">
        <v>-6.2563573429056149E-2</v>
      </c>
      <c r="AJ2316" s="8">
        <v>-6.2563573429056149E-2</v>
      </c>
      <c r="AK2316" s="8">
        <v>1.0603259751463348</v>
      </c>
      <c r="AL2316" s="8">
        <v>1.0603259751463348</v>
      </c>
      <c r="AM2316" s="8">
        <v>0.99595154878622005</v>
      </c>
      <c r="AN2316" s="8">
        <v>0.99595154878622005</v>
      </c>
      <c r="AO2316" s="8">
        <v>0.98148148148148362</v>
      </c>
      <c r="AP2316" s="8">
        <v>0.98148148148148362</v>
      </c>
      <c r="AQ2316" s="8">
        <v>1.0726076385979568</v>
      </c>
      <c r="AR2316" s="8">
        <v>1.0726076385979568</v>
      </c>
      <c r="AS2316" s="8">
        <v>-1.1091615218444074E-2</v>
      </c>
      <c r="AT2316" s="8">
        <v>-1.1091615218444074E-2</v>
      </c>
      <c r="AU2316" s="8">
        <v>3.7788013417675841E-2</v>
      </c>
      <c r="AV2316" s="8">
        <v>3.7788013417675841E-2</v>
      </c>
      <c r="AW2316" s="8">
        <v>1.0789583068420385</v>
      </c>
      <c r="AX2316" s="8">
        <v>1.0789583068420385</v>
      </c>
      <c r="AY2316" s="8">
        <v>-0.61813893542485276</v>
      </c>
      <c r="AZ2316" s="8">
        <v>-0.61813893542485276</v>
      </c>
      <c r="BA2316" s="8">
        <v>-0.78819233694129631</v>
      </c>
      <c r="BB2316" s="8">
        <v>-0.78819233694129631</v>
      </c>
      <c r="BC2316" s="8">
        <v>-0.21699376129487868</v>
      </c>
      <c r="BD2316" s="8">
        <v>-0.21699376129487868</v>
      </c>
      <c r="BE2316" s="8">
        <v>-0.38467345466910619</v>
      </c>
      <c r="BF2316" s="8">
        <v>-0.38467345466910619</v>
      </c>
      <c r="BG2316" s="8">
        <v>-0.31359299824425668</v>
      </c>
      <c r="BH2316" s="8">
        <v>-0.31359299824425668</v>
      </c>
      <c r="BI2316" s="8">
        <v>1.0350471763049007</v>
      </c>
      <c r="BJ2316" s="8">
        <v>1.0350471763049007</v>
      </c>
      <c r="BK2316" s="8">
        <v>-0.44142299908793409</v>
      </c>
      <c r="BL2316" s="8">
        <v>-0.44142299908793409</v>
      </c>
      <c r="BM2316" s="8">
        <v>-0.37606626847426788</v>
      </c>
      <c r="BN2316" s="8">
        <v>-0.37606626847426788</v>
      </c>
      <c r="BO2316" s="8">
        <v>-1.999792738238205</v>
      </c>
      <c r="BP2316" s="8">
        <v>-1.999792738238205</v>
      </c>
      <c r="BQ2316" s="8">
        <v>-0.47312131860355194</v>
      </c>
      <c r="BR2316" s="8">
        <v>-0.47312131860355194</v>
      </c>
      <c r="BS2316" s="8">
        <v>-0.23057339665182844</v>
      </c>
      <c r="BT2316" s="8">
        <v>-0.23057339665182844</v>
      </c>
      <c r="BU2316" s="8">
        <v>-0.25627792076804279</v>
      </c>
      <c r="BV2316" s="8">
        <v>-0.25627792076804279</v>
      </c>
      <c r="BW2316" s="8">
        <v>1.247415871707106</v>
      </c>
      <c r="BX2316" s="8">
        <v>1.247415871707106</v>
      </c>
    </row>
    <row r="2317" spans="2:76" x14ac:dyDescent="0.2">
      <c r="B2317" s="3" t="s">
        <v>296</v>
      </c>
      <c r="C2317" s="10">
        <v>-0.63898927146019735</v>
      </c>
      <c r="D2317" s="10">
        <v>-0.63898927146019735</v>
      </c>
      <c r="E2317" s="10">
        <v>-0.60763909168188279</v>
      </c>
      <c r="F2317" s="10">
        <v>-0.60763909168188279</v>
      </c>
      <c r="G2317" s="10">
        <v>-0.73779278817895555</v>
      </c>
      <c r="H2317" s="10">
        <v>-0.73779278817895555</v>
      </c>
      <c r="I2317" s="10">
        <v>-0.43376799616648409</v>
      </c>
      <c r="J2317" s="10">
        <v>-0.43376799616648409</v>
      </c>
      <c r="K2317" s="10">
        <v>-1.9547238537680782</v>
      </c>
      <c r="L2317" s="10">
        <v>-1.9547238537680782</v>
      </c>
      <c r="M2317" s="10">
        <v>-1.2944723553134394</v>
      </c>
      <c r="N2317" s="10">
        <v>-1.2944723553134394</v>
      </c>
      <c r="O2317" s="10">
        <v>-2.5241139114606774</v>
      </c>
      <c r="P2317" s="10">
        <v>-2.5241139114606774</v>
      </c>
      <c r="Q2317" s="10">
        <v>-3.2268977502066036</v>
      </c>
      <c r="R2317" s="10">
        <v>-3.2268977502066036</v>
      </c>
      <c r="S2317" s="10">
        <v>-1.4410248430286012</v>
      </c>
      <c r="T2317" s="10">
        <v>-1.4410248430286012</v>
      </c>
      <c r="U2317" s="10">
        <v>-0.19181977407877412</v>
      </c>
      <c r="V2317" s="10">
        <v>-0.19181977407877412</v>
      </c>
      <c r="W2317" s="10">
        <v>-0.38790149347876479</v>
      </c>
      <c r="X2317" s="10">
        <v>-0.38790149347876479</v>
      </c>
      <c r="Y2317" s="10">
        <v>-0.3085036365307437</v>
      </c>
      <c r="Z2317" s="10">
        <v>-0.3085036365307437</v>
      </c>
      <c r="AA2317" s="10">
        <v>-0.11743904447574571</v>
      </c>
      <c r="AB2317" s="10">
        <v>-0.11743904447574571</v>
      </c>
      <c r="AC2317" s="10">
        <v>-8.2046900697096262E-2</v>
      </c>
      <c r="AD2317" s="10">
        <v>-8.2046900697096262E-2</v>
      </c>
      <c r="AE2317" s="10">
        <v>-0.10324084783732684</v>
      </c>
      <c r="AF2317" s="10">
        <v>-0.10324084783732684</v>
      </c>
      <c r="AG2317" s="10">
        <v>-2.3012841872238964E-2</v>
      </c>
      <c r="AH2317" s="10">
        <v>-2.3012841872238964E-2</v>
      </c>
      <c r="AI2317" s="10">
        <v>-1.4952694049544457</v>
      </c>
      <c r="AJ2317" s="10">
        <v>-1.4952694049544457</v>
      </c>
      <c r="AK2317" s="10">
        <v>-0.21095490605005637</v>
      </c>
      <c r="AL2317" s="10">
        <v>-0.21095490605005637</v>
      </c>
      <c r="AM2317" s="10">
        <v>7.2579465093732601E-2</v>
      </c>
      <c r="AN2317" s="10">
        <v>7.2579465093732601E-2</v>
      </c>
      <c r="AO2317" s="10">
        <v>-7.8703703703703942E-2</v>
      </c>
      <c r="AP2317" s="10">
        <v>-7.8703703703703942E-2</v>
      </c>
      <c r="AQ2317" s="10">
        <v>-0.16793351917442756</v>
      </c>
      <c r="AR2317" s="10">
        <v>-0.16793351917442756</v>
      </c>
      <c r="AS2317" s="10">
        <v>-1.1091615218444074E-2</v>
      </c>
      <c r="AT2317" s="10">
        <v>-1.1091615218444074E-2</v>
      </c>
      <c r="AU2317" s="10">
        <v>-1.0438938706632925</v>
      </c>
      <c r="AV2317" s="10">
        <v>-1.0438938706632925</v>
      </c>
      <c r="AW2317" s="10">
        <v>-4.7322732756228661E-3</v>
      </c>
      <c r="AX2317" s="10">
        <v>-4.7322732756228661E-3</v>
      </c>
      <c r="AY2317" s="10">
        <v>-0.61813893542485276</v>
      </c>
      <c r="AZ2317" s="10">
        <v>-0.61813893542485276</v>
      </c>
      <c r="BA2317" s="10">
        <v>0.24321363539902843</v>
      </c>
      <c r="BB2317" s="10">
        <v>0.24321363539902843</v>
      </c>
      <c r="BC2317" s="10">
        <v>0.91236013271710359</v>
      </c>
      <c r="BD2317" s="10">
        <v>0.91236013271710359</v>
      </c>
      <c r="BE2317" s="10">
        <v>0.87375827560554109</v>
      </c>
      <c r="BF2317" s="10">
        <v>0.87375827560554109</v>
      </c>
      <c r="BG2317" s="10">
        <v>1.0413654281318714</v>
      </c>
      <c r="BH2317" s="10">
        <v>1.0413654281318714</v>
      </c>
      <c r="BI2317" s="10">
        <v>1.0350471763049007</v>
      </c>
      <c r="BJ2317" s="10">
        <v>1.0350471763049007</v>
      </c>
      <c r="BK2317" s="10">
        <v>-0.44142299908793409</v>
      </c>
      <c r="BL2317" s="10">
        <v>-0.44142299908793409</v>
      </c>
      <c r="BM2317" s="10">
        <v>-0.37606626847426788</v>
      </c>
      <c r="BN2317" s="10">
        <v>-0.37606626847426788</v>
      </c>
      <c r="BO2317" s="10">
        <v>-0.29736694992389662</v>
      </c>
      <c r="BP2317" s="10">
        <v>-0.29736694992389662</v>
      </c>
      <c r="BQ2317" s="10">
        <v>-0.47312131860355194</v>
      </c>
      <c r="BR2317" s="10">
        <v>-0.47312131860355194</v>
      </c>
      <c r="BS2317" s="10">
        <v>-1.7835530388067893</v>
      </c>
      <c r="BT2317" s="10">
        <v>-1.7835530388067893</v>
      </c>
      <c r="BU2317" s="10">
        <v>-1.8424304574134984</v>
      </c>
      <c r="BV2317" s="10">
        <v>-1.8424304574134984</v>
      </c>
      <c r="BW2317" s="10">
        <v>-1.9090287097396046</v>
      </c>
      <c r="BX2317" s="10">
        <v>-1.9090287097396046</v>
      </c>
    </row>
    <row r="2318" spans="2:76" x14ac:dyDescent="0.2">
      <c r="B2318" s="3" t="s">
        <v>297</v>
      </c>
      <c r="C2318" s="8">
        <v>-0.63898927146019735</v>
      </c>
      <c r="D2318" s="8">
        <v>-0.63898927146019735</v>
      </c>
      <c r="E2318" s="8">
        <v>-0.60763909168188279</v>
      </c>
      <c r="F2318" s="8">
        <v>-0.60763909168188279</v>
      </c>
      <c r="G2318" s="8">
        <v>-0.73779278817895555</v>
      </c>
      <c r="H2318" s="8">
        <v>-0.73779278817895555</v>
      </c>
      <c r="I2318" s="8">
        <v>-0.43376799616648409</v>
      </c>
      <c r="J2318" s="8">
        <v>-0.43376799616648409</v>
      </c>
      <c r="K2318" s="8">
        <v>-0.42697039809268628</v>
      </c>
      <c r="L2318" s="8">
        <v>-0.42697039809268628</v>
      </c>
      <c r="M2318" s="8">
        <v>2.3012841872238978E-2</v>
      </c>
      <c r="N2318" s="8">
        <v>2.3012841872238978E-2</v>
      </c>
      <c r="O2318" s="8">
        <v>-1.2338860415399295</v>
      </c>
      <c r="P2318" s="8">
        <v>-1.2338860415399295</v>
      </c>
      <c r="Q2318" s="8">
        <v>-0.235158540500886</v>
      </c>
      <c r="R2318" s="8">
        <v>-0.235158540500886</v>
      </c>
      <c r="S2318" s="8">
        <v>-0.15198308891317272</v>
      </c>
      <c r="T2318" s="8">
        <v>-0.15198308891317272</v>
      </c>
      <c r="U2318" s="8">
        <v>-0.19181977407877412</v>
      </c>
      <c r="V2318" s="8">
        <v>-0.19181977407877412</v>
      </c>
      <c r="W2318" s="8">
        <v>-0.38790149347876479</v>
      </c>
      <c r="X2318" s="8">
        <v>-0.38790149347876479</v>
      </c>
      <c r="Y2318" s="8">
        <v>-0.3085036365307437</v>
      </c>
      <c r="Z2318" s="8">
        <v>-0.3085036365307437</v>
      </c>
      <c r="AA2318" s="8">
        <v>-0.11743904447574571</v>
      </c>
      <c r="AB2318" s="8">
        <v>-0.11743904447574571</v>
      </c>
      <c r="AC2318" s="8">
        <v>-8.2046900697096262E-2</v>
      </c>
      <c r="AD2318" s="8">
        <v>-8.2046900697096262E-2</v>
      </c>
      <c r="AE2318" s="8">
        <v>-0.10324084783732684</v>
      </c>
      <c r="AF2318" s="8">
        <v>-0.10324084783732684</v>
      </c>
      <c r="AG2318" s="8">
        <v>-2.3012841872238964E-2</v>
      </c>
      <c r="AH2318" s="8">
        <v>-2.3012841872238964E-2</v>
      </c>
      <c r="AI2318" s="8">
        <v>-6.2563573429056149E-2</v>
      </c>
      <c r="AJ2318" s="8">
        <v>-6.2563573429056149E-2</v>
      </c>
      <c r="AK2318" s="8">
        <v>-1.4822357872464473</v>
      </c>
      <c r="AL2318" s="8">
        <v>-1.4822357872464473</v>
      </c>
      <c r="AM2318" s="8">
        <v>-0.85079261859875488</v>
      </c>
      <c r="AN2318" s="8">
        <v>-0.85079261859875488</v>
      </c>
      <c r="AO2318" s="8">
        <v>-7.8703703703703942E-2</v>
      </c>
      <c r="AP2318" s="8">
        <v>-7.8703703703703942E-2</v>
      </c>
      <c r="AQ2318" s="8">
        <v>-0.16793351917442756</v>
      </c>
      <c r="AR2318" s="8">
        <v>-0.16793351917442756</v>
      </c>
      <c r="AS2318" s="8">
        <v>-1.2810815577303198</v>
      </c>
      <c r="AT2318" s="8">
        <v>-1.2810815577303198</v>
      </c>
      <c r="AU2318" s="8">
        <v>3.7788013417675841E-2</v>
      </c>
      <c r="AV2318" s="8">
        <v>3.7788013417675841E-2</v>
      </c>
      <c r="AW2318" s="8">
        <v>-2.1721134335109458</v>
      </c>
      <c r="AX2318" s="8">
        <v>-2.1721134335109458</v>
      </c>
      <c r="AY2318" s="8">
        <v>1.361634717893907</v>
      </c>
      <c r="AZ2318" s="8">
        <v>1.361634717893907</v>
      </c>
      <c r="BA2318" s="8">
        <v>1.2746196077393532</v>
      </c>
      <c r="BB2318" s="8">
        <v>1.2746196077393532</v>
      </c>
      <c r="BC2318" s="8">
        <v>-0.21699376129487868</v>
      </c>
      <c r="BD2318" s="8">
        <v>-0.21699376129487868</v>
      </c>
      <c r="BE2318" s="8">
        <v>-0.38467345466910619</v>
      </c>
      <c r="BF2318" s="8">
        <v>-0.38467345466910619</v>
      </c>
      <c r="BG2318" s="8">
        <v>-0.31359299824425668</v>
      </c>
      <c r="BH2318" s="8">
        <v>-0.31359299824425668</v>
      </c>
      <c r="BI2318" s="8">
        <v>-1.7534916869165371</v>
      </c>
      <c r="BJ2318" s="8">
        <v>-1.7534916869165371</v>
      </c>
      <c r="BK2318" s="8">
        <v>-0.44142299908793409</v>
      </c>
      <c r="BL2318" s="8">
        <v>-0.44142299908793409</v>
      </c>
      <c r="BM2318" s="8">
        <v>-0.37606626847426788</v>
      </c>
      <c r="BN2318" s="8">
        <v>-0.37606626847426788</v>
      </c>
      <c r="BO2318" s="8">
        <v>-0.29736694992389662</v>
      </c>
      <c r="BP2318" s="8">
        <v>-0.29736694992389662</v>
      </c>
      <c r="BQ2318" s="8">
        <v>-0.47312131860355194</v>
      </c>
      <c r="BR2318" s="8">
        <v>-0.47312131860355194</v>
      </c>
      <c r="BS2318" s="8">
        <v>-0.23057339665182844</v>
      </c>
      <c r="BT2318" s="8">
        <v>-0.23057339665182844</v>
      </c>
      <c r="BU2318" s="8">
        <v>-0.25627792076804279</v>
      </c>
      <c r="BV2318" s="8">
        <v>-0.25627792076804279</v>
      </c>
      <c r="BW2318" s="8">
        <v>-0.33080641901624924</v>
      </c>
      <c r="BX2318" s="8">
        <v>-0.33080641901624924</v>
      </c>
    </row>
    <row r="2319" spans="2:76" x14ac:dyDescent="0.2">
      <c r="B2319" s="3" t="s">
        <v>298</v>
      </c>
      <c r="C2319" s="10">
        <v>-0.63898927146019735</v>
      </c>
      <c r="D2319" s="10">
        <v>-0.63898927146019735</v>
      </c>
      <c r="E2319" s="10">
        <v>-0.60763909168188279</v>
      </c>
      <c r="F2319" s="10">
        <v>-0.60763909168188279</v>
      </c>
      <c r="G2319" s="10">
        <v>-0.73779278817895555</v>
      </c>
      <c r="H2319" s="10">
        <v>-0.73779278817895555</v>
      </c>
      <c r="I2319" s="10">
        <v>-0.43376799616648409</v>
      </c>
      <c r="J2319" s="10">
        <v>-0.43376799616648409</v>
      </c>
      <c r="K2319" s="10">
        <v>-0.42697039809268628</v>
      </c>
      <c r="L2319" s="10">
        <v>-0.42697039809268628</v>
      </c>
      <c r="M2319" s="10">
        <v>-1.2944723553134394</v>
      </c>
      <c r="N2319" s="10">
        <v>-1.2944723553134394</v>
      </c>
      <c r="O2319" s="10">
        <v>-1.2338860415399295</v>
      </c>
      <c r="P2319" s="10">
        <v>-1.2338860415399295</v>
      </c>
      <c r="Q2319" s="10">
        <v>-1.7310281453537448</v>
      </c>
      <c r="R2319" s="10">
        <v>-1.7310281453537448</v>
      </c>
      <c r="S2319" s="10">
        <v>-1.4410248430286012</v>
      </c>
      <c r="T2319" s="10">
        <v>-1.4410248430286012</v>
      </c>
      <c r="U2319" s="10">
        <v>-0.19181977407877412</v>
      </c>
      <c r="V2319" s="10">
        <v>-0.19181977407877412</v>
      </c>
      <c r="W2319" s="10">
        <v>-0.38790149347876479</v>
      </c>
      <c r="X2319" s="10">
        <v>-0.38790149347876479</v>
      </c>
      <c r="Y2319" s="10">
        <v>-0.3085036365307437</v>
      </c>
      <c r="Z2319" s="10">
        <v>-0.3085036365307437</v>
      </c>
      <c r="AA2319" s="10">
        <v>-0.11743904447574571</v>
      </c>
      <c r="AB2319" s="10">
        <v>-0.11743904447574571</v>
      </c>
      <c r="AC2319" s="10">
        <v>-8.2046900697096262E-2</v>
      </c>
      <c r="AD2319" s="10">
        <v>-8.2046900697096262E-2</v>
      </c>
      <c r="AE2319" s="10">
        <v>-0.10324084783732684</v>
      </c>
      <c r="AF2319" s="10">
        <v>-0.10324084783732684</v>
      </c>
      <c r="AG2319" s="10">
        <v>-1.3404980390579166</v>
      </c>
      <c r="AH2319" s="10">
        <v>-1.3404980390579166</v>
      </c>
      <c r="AI2319" s="10">
        <v>-1.4952694049544457</v>
      </c>
      <c r="AJ2319" s="10">
        <v>-1.4952694049544457</v>
      </c>
      <c r="AK2319" s="10">
        <v>-0.21095490605005637</v>
      </c>
      <c r="AL2319" s="10">
        <v>-0.21095490605005637</v>
      </c>
      <c r="AM2319" s="10">
        <v>0.99595154878622005</v>
      </c>
      <c r="AN2319" s="10">
        <v>0.99595154878622005</v>
      </c>
      <c r="AO2319" s="10">
        <v>0.98148148148148362</v>
      </c>
      <c r="AP2319" s="10">
        <v>0.98148148148148362</v>
      </c>
      <c r="AQ2319" s="10">
        <v>-0.16793351917442756</v>
      </c>
      <c r="AR2319" s="10">
        <v>-0.16793351917442756</v>
      </c>
      <c r="AS2319" s="10">
        <v>-1.1091615218444074E-2</v>
      </c>
      <c r="AT2319" s="10">
        <v>-1.1091615218444074E-2</v>
      </c>
      <c r="AU2319" s="10">
        <v>3.7788013417675841E-2</v>
      </c>
      <c r="AV2319" s="10">
        <v>3.7788013417675841E-2</v>
      </c>
      <c r="AW2319" s="10">
        <v>-4.7322732756228661E-3</v>
      </c>
      <c r="AX2319" s="10">
        <v>-4.7322732756228661E-3</v>
      </c>
      <c r="AY2319" s="10">
        <v>-0.61813893542485276</v>
      </c>
      <c r="AZ2319" s="10">
        <v>-0.61813893542485276</v>
      </c>
      <c r="BA2319" s="10">
        <v>-0.78819233694129631</v>
      </c>
      <c r="BB2319" s="10">
        <v>-0.78819233694129631</v>
      </c>
      <c r="BC2319" s="10">
        <v>-0.21699376129487868</v>
      </c>
      <c r="BD2319" s="10">
        <v>-0.21699376129487868</v>
      </c>
      <c r="BE2319" s="10">
        <v>-0.38467345466910619</v>
      </c>
      <c r="BF2319" s="10">
        <v>-0.38467345466910619</v>
      </c>
      <c r="BG2319" s="10">
        <v>-0.31359299824425668</v>
      </c>
      <c r="BH2319" s="10">
        <v>-0.31359299824425668</v>
      </c>
      <c r="BI2319" s="10">
        <v>-0.35922225530581814</v>
      </c>
      <c r="BJ2319" s="10">
        <v>-0.35922225530581814</v>
      </c>
      <c r="BK2319" s="10">
        <v>-0.44142299908793409</v>
      </c>
      <c r="BL2319" s="10">
        <v>-0.44142299908793409</v>
      </c>
      <c r="BM2319" s="10">
        <v>-0.37606626847426788</v>
      </c>
      <c r="BN2319" s="10">
        <v>-0.37606626847426788</v>
      </c>
      <c r="BO2319" s="10">
        <v>-0.29736694992389662</v>
      </c>
      <c r="BP2319" s="10">
        <v>-0.29736694992389662</v>
      </c>
      <c r="BQ2319" s="10">
        <v>-0.47312131860355194</v>
      </c>
      <c r="BR2319" s="10">
        <v>-0.47312131860355194</v>
      </c>
      <c r="BS2319" s="10">
        <v>-0.23057339665182844</v>
      </c>
      <c r="BT2319" s="10">
        <v>-0.23057339665182844</v>
      </c>
      <c r="BU2319" s="10">
        <v>-0.25627792076804279</v>
      </c>
      <c r="BV2319" s="10">
        <v>-0.25627792076804279</v>
      </c>
      <c r="BW2319" s="10">
        <v>-0.33080641901624924</v>
      </c>
      <c r="BX2319" s="10">
        <v>-0.33080641901624924</v>
      </c>
    </row>
    <row r="2320" spans="2:76" x14ac:dyDescent="0.2">
      <c r="B2320" s="3" t="s">
        <v>299</v>
      </c>
      <c r="C2320" s="8">
        <v>0.98688343036630555</v>
      </c>
      <c r="D2320" s="8">
        <v>0.98688343036630555</v>
      </c>
      <c r="E2320" s="8">
        <v>1.0294121082610725</v>
      </c>
      <c r="F2320" s="8">
        <v>1.0294121082610725</v>
      </c>
      <c r="G2320" s="8">
        <v>0.88677017809970549</v>
      </c>
      <c r="H2320" s="8">
        <v>0.88677017809970549</v>
      </c>
      <c r="I2320" s="8">
        <v>1.1683750864484332</v>
      </c>
      <c r="J2320" s="8">
        <v>1.1683750864484332</v>
      </c>
      <c r="K2320" s="8">
        <v>-0.42697039809268628</v>
      </c>
      <c r="L2320" s="8">
        <v>-0.42697039809268628</v>
      </c>
      <c r="M2320" s="8">
        <v>2.3012841872238978E-2</v>
      </c>
      <c r="N2320" s="8">
        <v>2.3012841872238978E-2</v>
      </c>
      <c r="O2320" s="8">
        <v>5.634182838081854E-2</v>
      </c>
      <c r="P2320" s="8">
        <v>5.634182838081854E-2</v>
      </c>
      <c r="Q2320" s="8">
        <v>-0.235158540500886</v>
      </c>
      <c r="R2320" s="8">
        <v>-0.235158540500886</v>
      </c>
      <c r="S2320" s="8">
        <v>-0.15198308891317272</v>
      </c>
      <c r="T2320" s="8">
        <v>-0.15198308891317272</v>
      </c>
      <c r="U2320" s="8">
        <v>-0.19181977407877412</v>
      </c>
      <c r="V2320" s="8">
        <v>-0.19181977407877412</v>
      </c>
      <c r="W2320" s="8">
        <v>-0.38790149347876479</v>
      </c>
      <c r="X2320" s="8">
        <v>-0.38790149347876479</v>
      </c>
      <c r="Y2320" s="8">
        <v>-0.3085036365307437</v>
      </c>
      <c r="Z2320" s="8">
        <v>-0.3085036365307437</v>
      </c>
      <c r="AA2320" s="8">
        <v>-0.11743904447574571</v>
      </c>
      <c r="AB2320" s="8">
        <v>-0.11743904447574571</v>
      </c>
      <c r="AC2320" s="8">
        <v>-8.2046900697096262E-2</v>
      </c>
      <c r="AD2320" s="8">
        <v>-8.2046900697096262E-2</v>
      </c>
      <c r="AE2320" s="8">
        <v>-0.10324084783732684</v>
      </c>
      <c r="AF2320" s="8">
        <v>-0.10324084783732684</v>
      </c>
      <c r="AG2320" s="8">
        <v>-2.3012841872238964E-2</v>
      </c>
      <c r="AH2320" s="8">
        <v>-2.3012841872238964E-2</v>
      </c>
      <c r="AI2320" s="8">
        <v>-6.2563573429056149E-2</v>
      </c>
      <c r="AJ2320" s="8">
        <v>-6.2563573429056149E-2</v>
      </c>
      <c r="AK2320" s="8">
        <v>-0.21095490605005637</v>
      </c>
      <c r="AL2320" s="8">
        <v>-0.21095490605005637</v>
      </c>
      <c r="AM2320" s="8">
        <v>7.2579465093732601E-2</v>
      </c>
      <c r="AN2320" s="8">
        <v>7.2579465093732601E-2</v>
      </c>
      <c r="AO2320" s="8">
        <v>-7.8703703703703942E-2</v>
      </c>
      <c r="AP2320" s="8">
        <v>-7.8703703703703942E-2</v>
      </c>
      <c r="AQ2320" s="8">
        <v>-0.16793351917442756</v>
      </c>
      <c r="AR2320" s="8">
        <v>-0.16793351917442756</v>
      </c>
      <c r="AS2320" s="8">
        <v>-1.1091615218444074E-2</v>
      </c>
      <c r="AT2320" s="8">
        <v>-1.1091615218444074E-2</v>
      </c>
      <c r="AU2320" s="8">
        <v>3.7788013417675841E-2</v>
      </c>
      <c r="AV2320" s="8">
        <v>3.7788013417675841E-2</v>
      </c>
      <c r="AW2320" s="8">
        <v>-4.7322732756228661E-3</v>
      </c>
      <c r="AX2320" s="8">
        <v>-4.7322732756228661E-3</v>
      </c>
      <c r="AY2320" s="8">
        <v>0.37174789123452712</v>
      </c>
      <c r="AZ2320" s="8">
        <v>0.37174789123452712</v>
      </c>
      <c r="BA2320" s="8">
        <v>-0.78819233694129631</v>
      </c>
      <c r="BB2320" s="8">
        <v>-0.78819233694129631</v>
      </c>
      <c r="BC2320" s="8">
        <v>0.91236013271710359</v>
      </c>
      <c r="BD2320" s="8">
        <v>0.91236013271710359</v>
      </c>
      <c r="BE2320" s="8">
        <v>0.87375827560554109</v>
      </c>
      <c r="BF2320" s="8">
        <v>0.87375827560554109</v>
      </c>
      <c r="BG2320" s="8">
        <v>-0.31359299824425668</v>
      </c>
      <c r="BH2320" s="8">
        <v>-0.31359299824425668</v>
      </c>
      <c r="BI2320" s="8">
        <v>-0.35922225530581814</v>
      </c>
      <c r="BJ2320" s="8">
        <v>-0.35922225530581814</v>
      </c>
      <c r="BK2320" s="8">
        <v>-0.44142299908793409</v>
      </c>
      <c r="BL2320" s="8">
        <v>-0.44142299908793409</v>
      </c>
      <c r="BM2320" s="8">
        <v>-0.37606626847426788</v>
      </c>
      <c r="BN2320" s="8">
        <v>-0.37606626847426788</v>
      </c>
      <c r="BO2320" s="8">
        <v>-0.29736694992389662</v>
      </c>
      <c r="BP2320" s="8">
        <v>-0.29736694992389662</v>
      </c>
      <c r="BQ2320" s="8">
        <v>-0.47312131860355194</v>
      </c>
      <c r="BR2320" s="8">
        <v>-0.47312131860355194</v>
      </c>
      <c r="BS2320" s="8">
        <v>-0.23057339665182844</v>
      </c>
      <c r="BT2320" s="8">
        <v>-0.23057339665182844</v>
      </c>
      <c r="BU2320" s="8">
        <v>-0.25627792076804279</v>
      </c>
      <c r="BV2320" s="8">
        <v>-0.25627792076804279</v>
      </c>
      <c r="BW2320" s="8">
        <v>-0.33080641901624924</v>
      </c>
      <c r="BX2320" s="8">
        <v>-0.33080641901624924</v>
      </c>
    </row>
    <row r="2321" spans="2:76" x14ac:dyDescent="0.2">
      <c r="B2321" s="3" t="s">
        <v>300</v>
      </c>
      <c r="C2321" s="10">
        <v>-0.63898927146019735</v>
      </c>
      <c r="D2321" s="10">
        <v>-0.63898927146019735</v>
      </c>
      <c r="E2321" s="10">
        <v>-2.2446902916248379</v>
      </c>
      <c r="F2321" s="10">
        <v>-2.2446902916248379</v>
      </c>
      <c r="G2321" s="10">
        <v>0.88677017809970549</v>
      </c>
      <c r="H2321" s="10">
        <v>0.88677017809970549</v>
      </c>
      <c r="I2321" s="10">
        <v>-0.43376799616648409</v>
      </c>
      <c r="J2321" s="10">
        <v>-0.43376799616648409</v>
      </c>
      <c r="K2321" s="10">
        <v>-1.9547238537680782</v>
      </c>
      <c r="L2321" s="10">
        <v>-1.9547238537680782</v>
      </c>
      <c r="M2321" s="10">
        <v>-1.2944723553134394</v>
      </c>
      <c r="N2321" s="10">
        <v>-1.2944723553134394</v>
      </c>
      <c r="O2321" s="10">
        <v>-1.2338860415399295</v>
      </c>
      <c r="P2321" s="10">
        <v>-1.2338860415399295</v>
      </c>
      <c r="Q2321" s="10">
        <v>-0.235158540500886</v>
      </c>
      <c r="R2321" s="10">
        <v>-0.235158540500886</v>
      </c>
      <c r="S2321" s="10">
        <v>-1.4410248430286012</v>
      </c>
      <c r="T2321" s="10">
        <v>-1.4410248430286012</v>
      </c>
      <c r="U2321" s="10">
        <v>-0.19181977407877412</v>
      </c>
      <c r="V2321" s="10">
        <v>-0.19181977407877412</v>
      </c>
      <c r="W2321" s="10">
        <v>-0.38790149347876479</v>
      </c>
      <c r="X2321" s="10">
        <v>-0.38790149347876479</v>
      </c>
      <c r="Y2321" s="10">
        <v>-0.3085036365307437</v>
      </c>
      <c r="Z2321" s="10">
        <v>-0.3085036365307437</v>
      </c>
      <c r="AA2321" s="10">
        <v>-1.6115246658616225</v>
      </c>
      <c r="AB2321" s="10">
        <v>-1.6115246658616225</v>
      </c>
      <c r="AC2321" s="10">
        <v>-1.4240997763853154</v>
      </c>
      <c r="AD2321" s="10">
        <v>-1.4240997763853154</v>
      </c>
      <c r="AE2321" s="10">
        <v>-1.5808754825090638</v>
      </c>
      <c r="AF2321" s="10">
        <v>-1.5808754825090638</v>
      </c>
      <c r="AG2321" s="10">
        <v>-2.3012841872238964E-2</v>
      </c>
      <c r="AH2321" s="10">
        <v>-2.3012841872238964E-2</v>
      </c>
      <c r="AI2321" s="10">
        <v>-1.4952694049544457</v>
      </c>
      <c r="AJ2321" s="10">
        <v>-1.4952694049544457</v>
      </c>
      <c r="AK2321" s="10">
        <v>1.0603259751463348</v>
      </c>
      <c r="AL2321" s="10">
        <v>1.0603259751463348</v>
      </c>
      <c r="AM2321" s="10">
        <v>-1.7741647022912423</v>
      </c>
      <c r="AN2321" s="10">
        <v>-1.7741647022912423</v>
      </c>
      <c r="AO2321" s="10">
        <v>0.98148148148148362</v>
      </c>
      <c r="AP2321" s="10">
        <v>0.98148148148148362</v>
      </c>
      <c r="AQ2321" s="10">
        <v>-0.16793351917442756</v>
      </c>
      <c r="AR2321" s="10">
        <v>-0.16793351917442756</v>
      </c>
      <c r="AS2321" s="10">
        <v>-1.2810815577303198</v>
      </c>
      <c r="AT2321" s="10">
        <v>-1.2810815577303198</v>
      </c>
      <c r="AU2321" s="10">
        <v>-2.1255757547442609</v>
      </c>
      <c r="AV2321" s="10">
        <v>-2.1255757547442609</v>
      </c>
      <c r="AW2321" s="10">
        <v>1.0789583068420385</v>
      </c>
      <c r="AX2321" s="10">
        <v>1.0789583068420385</v>
      </c>
      <c r="AY2321" s="10">
        <v>0.37174789123452712</v>
      </c>
      <c r="AZ2321" s="10">
        <v>0.37174789123452712</v>
      </c>
      <c r="BA2321" s="10">
        <v>0.24321363539902843</v>
      </c>
      <c r="BB2321" s="10">
        <v>0.24321363539902843</v>
      </c>
      <c r="BC2321" s="10">
        <v>0.91236013271710359</v>
      </c>
      <c r="BD2321" s="10">
        <v>0.91236013271710359</v>
      </c>
      <c r="BE2321" s="10">
        <v>0.87375827560554109</v>
      </c>
      <c r="BF2321" s="10">
        <v>0.87375827560554109</v>
      </c>
      <c r="BG2321" s="10">
        <v>1.0413654281318714</v>
      </c>
      <c r="BH2321" s="10">
        <v>1.0413654281318714</v>
      </c>
      <c r="BI2321" s="10">
        <v>-1.7534916869165371</v>
      </c>
      <c r="BJ2321" s="10">
        <v>-1.7534916869165371</v>
      </c>
      <c r="BK2321" s="10">
        <v>-0.44142299908793409</v>
      </c>
      <c r="BL2321" s="10">
        <v>-0.44142299908793409</v>
      </c>
      <c r="BM2321" s="10">
        <v>-0.37606626847426788</v>
      </c>
      <c r="BN2321" s="10">
        <v>-0.37606626847426788</v>
      </c>
      <c r="BO2321" s="10">
        <v>-0.29736694992389662</v>
      </c>
      <c r="BP2321" s="10">
        <v>-0.29736694992389662</v>
      </c>
      <c r="BQ2321" s="10">
        <v>1.1684662868542268</v>
      </c>
      <c r="BR2321" s="10">
        <v>1.1684662868542268</v>
      </c>
      <c r="BS2321" s="10">
        <v>-0.23057339665182844</v>
      </c>
      <c r="BT2321" s="10">
        <v>-0.23057339665182844</v>
      </c>
      <c r="BU2321" s="10">
        <v>-0.25627792076804279</v>
      </c>
      <c r="BV2321" s="10">
        <v>-0.25627792076804279</v>
      </c>
      <c r="BW2321" s="10">
        <v>-0.33080641901624924</v>
      </c>
      <c r="BX2321" s="10">
        <v>-0.33080641901624924</v>
      </c>
    </row>
    <row r="2322" spans="2:76" x14ac:dyDescent="0.2">
      <c r="B2322" s="3" t="s">
        <v>301</v>
      </c>
      <c r="C2322" s="8">
        <v>0.98688343036630555</v>
      </c>
      <c r="D2322" s="8">
        <v>0.98688343036630555</v>
      </c>
      <c r="E2322" s="8">
        <v>-0.60763909168188279</v>
      </c>
      <c r="F2322" s="8">
        <v>-0.60763909168188279</v>
      </c>
      <c r="G2322" s="8">
        <v>0.88677017809970549</v>
      </c>
      <c r="H2322" s="8">
        <v>0.88677017809970549</v>
      </c>
      <c r="I2322" s="8">
        <v>-0.43376799616648409</v>
      </c>
      <c r="J2322" s="8">
        <v>-0.43376799616648409</v>
      </c>
      <c r="K2322" s="8">
        <v>1.1007830575827056</v>
      </c>
      <c r="L2322" s="8">
        <v>1.1007830575827056</v>
      </c>
      <c r="M2322" s="8">
        <v>-1.2944723553134394</v>
      </c>
      <c r="N2322" s="8">
        <v>-1.2944723553134394</v>
      </c>
      <c r="O2322" s="8">
        <v>1.3465696983015667</v>
      </c>
      <c r="P2322" s="8">
        <v>1.3465696983015667</v>
      </c>
      <c r="Q2322" s="8">
        <v>1.2607110643519728</v>
      </c>
      <c r="R2322" s="8">
        <v>1.2607110643519728</v>
      </c>
      <c r="S2322" s="8">
        <v>1.1370586652022558</v>
      </c>
      <c r="T2322" s="8">
        <v>1.1370586652022558</v>
      </c>
      <c r="U2322" s="8">
        <v>1.1808904841724543</v>
      </c>
      <c r="V2322" s="8">
        <v>1.1808904841724543</v>
      </c>
      <c r="W2322" s="8">
        <v>1.2271792702782756</v>
      </c>
      <c r="X2322" s="8">
        <v>1.2271792702782756</v>
      </c>
      <c r="Y2322" s="8">
        <v>1.1946311031616021</v>
      </c>
      <c r="Z2322" s="8">
        <v>1.1946311031616021</v>
      </c>
      <c r="AA2322" s="8">
        <v>1.376646576910131</v>
      </c>
      <c r="AB2322" s="8">
        <v>1.376646576910131</v>
      </c>
      <c r="AC2322" s="8">
        <v>-1.4240997763853154</v>
      </c>
      <c r="AD2322" s="8">
        <v>-1.4240997763853154</v>
      </c>
      <c r="AE2322" s="8">
        <v>1.37439378683441</v>
      </c>
      <c r="AF2322" s="8">
        <v>1.37439378683441</v>
      </c>
      <c r="AG2322" s="8">
        <v>-2.6579832362435942</v>
      </c>
      <c r="AH2322" s="8">
        <v>-2.6579832362435942</v>
      </c>
      <c r="AI2322" s="8">
        <v>-6.2563573429056149E-2</v>
      </c>
      <c r="AJ2322" s="8">
        <v>-6.2563573429056149E-2</v>
      </c>
      <c r="AK2322" s="8">
        <v>-2.7535166684428383</v>
      </c>
      <c r="AL2322" s="8">
        <v>-2.7535166684428383</v>
      </c>
      <c r="AM2322" s="8">
        <v>0.99595154878622005</v>
      </c>
      <c r="AN2322" s="8">
        <v>0.99595154878622005</v>
      </c>
      <c r="AO2322" s="8">
        <v>0.98148148148148362</v>
      </c>
      <c r="AP2322" s="8">
        <v>0.98148148148148362</v>
      </c>
      <c r="AQ2322" s="8">
        <v>-2.6490158347191963</v>
      </c>
      <c r="AR2322" s="8">
        <v>-2.6490158347191963</v>
      </c>
      <c r="AS2322" s="8">
        <v>1.2588983272934318</v>
      </c>
      <c r="AT2322" s="8">
        <v>1.2588983272934318</v>
      </c>
      <c r="AU2322" s="8">
        <v>1.1194698974986441</v>
      </c>
      <c r="AV2322" s="8">
        <v>1.1194698974986441</v>
      </c>
      <c r="AW2322" s="8">
        <v>-2.1721134335109458</v>
      </c>
      <c r="AX2322" s="8">
        <v>-2.1721134335109458</v>
      </c>
      <c r="AY2322" s="8">
        <v>-1.6080257620842326</v>
      </c>
      <c r="AZ2322" s="8">
        <v>-1.6080257620842326</v>
      </c>
      <c r="BA2322" s="8">
        <v>1.2746196077393532</v>
      </c>
      <c r="BB2322" s="8">
        <v>1.2746196077393532</v>
      </c>
      <c r="BC2322" s="8">
        <v>-0.21699376129487868</v>
      </c>
      <c r="BD2322" s="8">
        <v>-0.21699376129487868</v>
      </c>
      <c r="BE2322" s="8">
        <v>0.87375827560554109</v>
      </c>
      <c r="BF2322" s="8">
        <v>0.87375827560554109</v>
      </c>
      <c r="BG2322" s="8">
        <v>1.0413654281318714</v>
      </c>
      <c r="BH2322" s="8">
        <v>1.0413654281318714</v>
      </c>
      <c r="BI2322" s="8">
        <v>1.0350471763049007</v>
      </c>
      <c r="BJ2322" s="8">
        <v>1.0350471763049007</v>
      </c>
      <c r="BK2322" s="8">
        <v>1.3320132604056956</v>
      </c>
      <c r="BL2322" s="8">
        <v>1.3320132604056956</v>
      </c>
      <c r="BM2322" s="8">
        <v>1.248823834933418</v>
      </c>
      <c r="BN2322" s="8">
        <v>1.248823834933418</v>
      </c>
      <c r="BO2322" s="8">
        <v>1.4050588383904119</v>
      </c>
      <c r="BP2322" s="8">
        <v>1.4050588383904119</v>
      </c>
      <c r="BQ2322" s="8">
        <v>-0.47312131860355194</v>
      </c>
      <c r="BR2322" s="8">
        <v>-0.47312131860355194</v>
      </c>
      <c r="BS2322" s="8">
        <v>1.3224062455031325</v>
      </c>
      <c r="BT2322" s="8">
        <v>1.3224062455031325</v>
      </c>
      <c r="BU2322" s="8">
        <v>1.3298746158774128</v>
      </c>
      <c r="BV2322" s="8">
        <v>1.3298746158774128</v>
      </c>
      <c r="BW2322" s="8">
        <v>-0.33080641901624924</v>
      </c>
      <c r="BX2322" s="8">
        <v>-0.33080641901624924</v>
      </c>
    </row>
    <row r="2323" spans="2:76" x14ac:dyDescent="0.2">
      <c r="B2323" s="3" t="s">
        <v>302</v>
      </c>
      <c r="C2323" s="10">
        <v>-0.63898927146019735</v>
      </c>
      <c r="D2323" s="10">
        <v>-0.63898927146019735</v>
      </c>
      <c r="E2323" s="10">
        <v>-0.60763909168188279</v>
      </c>
      <c r="F2323" s="10">
        <v>-0.60763909168188279</v>
      </c>
      <c r="G2323" s="10">
        <v>-0.73779278817895555</v>
      </c>
      <c r="H2323" s="10">
        <v>-0.73779278817895555</v>
      </c>
      <c r="I2323" s="10">
        <v>-0.43376799616648409</v>
      </c>
      <c r="J2323" s="10">
        <v>-0.43376799616648409</v>
      </c>
      <c r="K2323" s="10">
        <v>-0.42697039809268628</v>
      </c>
      <c r="L2323" s="10">
        <v>-0.42697039809268628</v>
      </c>
      <c r="M2323" s="10">
        <v>2.3012841872238978E-2</v>
      </c>
      <c r="N2323" s="10">
        <v>2.3012841872238978E-2</v>
      </c>
      <c r="O2323" s="10">
        <v>5.634182838081854E-2</v>
      </c>
      <c r="P2323" s="10">
        <v>5.634182838081854E-2</v>
      </c>
      <c r="Q2323" s="10">
        <v>-0.235158540500886</v>
      </c>
      <c r="R2323" s="10">
        <v>-0.235158540500886</v>
      </c>
      <c r="S2323" s="10">
        <v>-0.15198308891317272</v>
      </c>
      <c r="T2323" s="10">
        <v>-0.15198308891317272</v>
      </c>
      <c r="U2323" s="10">
        <v>-0.19181977407877412</v>
      </c>
      <c r="V2323" s="10">
        <v>-0.19181977407877412</v>
      </c>
      <c r="W2323" s="10">
        <v>-0.38790149347876479</v>
      </c>
      <c r="X2323" s="10">
        <v>-0.38790149347876479</v>
      </c>
      <c r="Y2323" s="10">
        <v>-0.3085036365307437</v>
      </c>
      <c r="Z2323" s="10">
        <v>-0.3085036365307437</v>
      </c>
      <c r="AA2323" s="10">
        <v>-0.11743904447574571</v>
      </c>
      <c r="AB2323" s="10">
        <v>-0.11743904447574571</v>
      </c>
      <c r="AC2323" s="10">
        <v>-8.2046900697096262E-2</v>
      </c>
      <c r="AD2323" s="10">
        <v>-8.2046900697096262E-2</v>
      </c>
      <c r="AE2323" s="10">
        <v>-0.10324084783732684</v>
      </c>
      <c r="AF2323" s="10">
        <v>-0.10324084783732684</v>
      </c>
      <c r="AG2323" s="10">
        <v>-2.3012841872238964E-2</v>
      </c>
      <c r="AH2323" s="10">
        <v>-2.3012841872238964E-2</v>
      </c>
      <c r="AI2323" s="10">
        <v>-6.2563573429056149E-2</v>
      </c>
      <c r="AJ2323" s="10">
        <v>-6.2563573429056149E-2</v>
      </c>
      <c r="AK2323" s="10">
        <v>-0.21095490605005637</v>
      </c>
      <c r="AL2323" s="10">
        <v>-0.21095490605005637</v>
      </c>
      <c r="AM2323" s="10">
        <v>7.2579465093732601E-2</v>
      </c>
      <c r="AN2323" s="10">
        <v>7.2579465093732601E-2</v>
      </c>
      <c r="AO2323" s="10">
        <v>-7.8703703703703942E-2</v>
      </c>
      <c r="AP2323" s="10">
        <v>-7.8703703703703942E-2</v>
      </c>
      <c r="AQ2323" s="10">
        <v>-0.16793351917442756</v>
      </c>
      <c r="AR2323" s="10">
        <v>-0.16793351917442756</v>
      </c>
      <c r="AS2323" s="10">
        <v>-1.1091615218444074E-2</v>
      </c>
      <c r="AT2323" s="10">
        <v>-1.1091615218444074E-2</v>
      </c>
      <c r="AU2323" s="10">
        <v>3.7788013417675841E-2</v>
      </c>
      <c r="AV2323" s="10">
        <v>3.7788013417675841E-2</v>
      </c>
      <c r="AW2323" s="10">
        <v>-4.7322732756228661E-3</v>
      </c>
      <c r="AX2323" s="10">
        <v>-4.7322732756228661E-3</v>
      </c>
      <c r="AY2323" s="10">
        <v>0.37174789123452712</v>
      </c>
      <c r="AZ2323" s="10">
        <v>0.37174789123452712</v>
      </c>
      <c r="BA2323" s="10">
        <v>0.24321363539902843</v>
      </c>
      <c r="BB2323" s="10">
        <v>0.24321363539902843</v>
      </c>
      <c r="BC2323" s="10">
        <v>-0.21699376129487868</v>
      </c>
      <c r="BD2323" s="10">
        <v>-0.21699376129487868</v>
      </c>
      <c r="BE2323" s="10">
        <v>-0.38467345466910619</v>
      </c>
      <c r="BF2323" s="10">
        <v>-0.38467345466910619</v>
      </c>
      <c r="BG2323" s="10">
        <v>-0.31359299824425668</v>
      </c>
      <c r="BH2323" s="10">
        <v>-0.31359299824425668</v>
      </c>
      <c r="BI2323" s="10">
        <v>-0.35922225530581814</v>
      </c>
      <c r="BJ2323" s="10">
        <v>-0.35922225530581814</v>
      </c>
      <c r="BK2323" s="10">
        <v>-0.44142299908793409</v>
      </c>
      <c r="BL2323" s="10">
        <v>-0.44142299908793409</v>
      </c>
      <c r="BM2323" s="10">
        <v>-0.37606626847426788</v>
      </c>
      <c r="BN2323" s="10">
        <v>-0.37606626847426788</v>
      </c>
      <c r="BO2323" s="10">
        <v>-0.29736694992389662</v>
      </c>
      <c r="BP2323" s="10">
        <v>-0.29736694992389662</v>
      </c>
      <c r="BQ2323" s="10">
        <v>-0.47312131860355194</v>
      </c>
      <c r="BR2323" s="10">
        <v>-0.47312131860355194</v>
      </c>
      <c r="BS2323" s="10">
        <v>-0.23057339665182844</v>
      </c>
      <c r="BT2323" s="10">
        <v>-0.23057339665182844</v>
      </c>
      <c r="BU2323" s="10">
        <v>-0.25627792076804279</v>
      </c>
      <c r="BV2323" s="10">
        <v>-0.25627792076804279</v>
      </c>
      <c r="BW2323" s="10">
        <v>-0.33080641901624924</v>
      </c>
      <c r="BX2323" s="10">
        <v>-0.33080641901624924</v>
      </c>
    </row>
    <row r="2324" spans="2:76" x14ac:dyDescent="0.2">
      <c r="B2324" s="3" t="s">
        <v>303</v>
      </c>
      <c r="C2324" s="8">
        <v>0.98688343036630555</v>
      </c>
      <c r="D2324" s="8">
        <v>0.98688343036630555</v>
      </c>
      <c r="E2324" s="8">
        <v>1.0294121082610725</v>
      </c>
      <c r="F2324" s="8">
        <v>1.0294121082610725</v>
      </c>
      <c r="G2324" s="8">
        <v>0.88677017809970549</v>
      </c>
      <c r="H2324" s="8">
        <v>0.88677017809970549</v>
      </c>
      <c r="I2324" s="8">
        <v>1.1683750864484332</v>
      </c>
      <c r="J2324" s="8">
        <v>1.1683750864484332</v>
      </c>
      <c r="K2324" s="8">
        <v>1.1007830575827056</v>
      </c>
      <c r="L2324" s="8">
        <v>1.1007830575827056</v>
      </c>
      <c r="M2324" s="8">
        <v>1.3404980390579175</v>
      </c>
      <c r="N2324" s="8">
        <v>1.3404980390579175</v>
      </c>
      <c r="O2324" s="8">
        <v>1.3465696983015667</v>
      </c>
      <c r="P2324" s="8">
        <v>1.3465696983015667</v>
      </c>
      <c r="Q2324" s="8">
        <v>1.2607110643519728</v>
      </c>
      <c r="R2324" s="8">
        <v>1.2607110643519728</v>
      </c>
      <c r="S2324" s="8">
        <v>-0.15198308891317272</v>
      </c>
      <c r="T2324" s="8">
        <v>-0.15198308891317272</v>
      </c>
      <c r="U2324" s="8">
        <v>-0.19181977407877412</v>
      </c>
      <c r="V2324" s="8">
        <v>-0.19181977407877412</v>
      </c>
      <c r="W2324" s="8">
        <v>-0.38790149347876479</v>
      </c>
      <c r="X2324" s="8">
        <v>-0.38790149347876479</v>
      </c>
      <c r="Y2324" s="8">
        <v>-0.3085036365307437</v>
      </c>
      <c r="Z2324" s="8">
        <v>-0.3085036365307437</v>
      </c>
      <c r="AA2324" s="8">
        <v>1.376646576910131</v>
      </c>
      <c r="AB2324" s="8">
        <v>1.376646576910131</v>
      </c>
      <c r="AC2324" s="8">
        <v>1.2600059749911228</v>
      </c>
      <c r="AD2324" s="8">
        <v>1.2600059749911228</v>
      </c>
      <c r="AE2324" s="8">
        <v>1.37439378683441</v>
      </c>
      <c r="AF2324" s="8">
        <v>1.37439378683441</v>
      </c>
      <c r="AG2324" s="8">
        <v>1.2944723553134387</v>
      </c>
      <c r="AH2324" s="8">
        <v>1.2944723553134387</v>
      </c>
      <c r="AI2324" s="8">
        <v>1.3701422580963334</v>
      </c>
      <c r="AJ2324" s="8">
        <v>1.3701422580963334</v>
      </c>
      <c r="AK2324" s="8">
        <v>1.0603259751463348</v>
      </c>
      <c r="AL2324" s="8">
        <v>1.0603259751463348</v>
      </c>
      <c r="AM2324" s="8">
        <v>0.99595154878622005</v>
      </c>
      <c r="AN2324" s="8">
        <v>0.99595154878622005</v>
      </c>
      <c r="AO2324" s="8">
        <v>-7.8703703703703942E-2</v>
      </c>
      <c r="AP2324" s="8">
        <v>-7.8703703703703942E-2</v>
      </c>
      <c r="AQ2324" s="8">
        <v>1.0726076385979568</v>
      </c>
      <c r="AR2324" s="8">
        <v>1.0726076385979568</v>
      </c>
      <c r="AS2324" s="8">
        <v>-1.1091615218444074E-2</v>
      </c>
      <c r="AT2324" s="8">
        <v>-1.1091615218444074E-2</v>
      </c>
      <c r="AU2324" s="8">
        <v>1.1194698974986441</v>
      </c>
      <c r="AV2324" s="8">
        <v>1.1194698974986441</v>
      </c>
      <c r="AW2324" s="8">
        <v>1.0789583068420385</v>
      </c>
      <c r="AX2324" s="8">
        <v>1.0789583068420385</v>
      </c>
      <c r="AY2324" s="8">
        <v>0.37174789123452712</v>
      </c>
      <c r="AZ2324" s="8">
        <v>0.37174789123452712</v>
      </c>
      <c r="BA2324" s="8">
        <v>0.24321363539902843</v>
      </c>
      <c r="BB2324" s="8">
        <v>0.24321363539902843</v>
      </c>
      <c r="BC2324" s="8">
        <v>0.91236013271710359</v>
      </c>
      <c r="BD2324" s="8">
        <v>0.91236013271710359</v>
      </c>
      <c r="BE2324" s="8">
        <v>0.87375827560554109</v>
      </c>
      <c r="BF2324" s="8">
        <v>0.87375827560554109</v>
      </c>
      <c r="BG2324" s="8">
        <v>1.0413654281318714</v>
      </c>
      <c r="BH2324" s="8">
        <v>1.0413654281318714</v>
      </c>
      <c r="BI2324" s="8">
        <v>1.0350471763049007</v>
      </c>
      <c r="BJ2324" s="8">
        <v>1.0350471763049007</v>
      </c>
      <c r="BK2324" s="8">
        <v>1.3320132604056956</v>
      </c>
      <c r="BL2324" s="8">
        <v>1.3320132604056956</v>
      </c>
      <c r="BM2324" s="8">
        <v>1.248823834933418</v>
      </c>
      <c r="BN2324" s="8">
        <v>1.248823834933418</v>
      </c>
      <c r="BO2324" s="8">
        <v>1.4050588383904119</v>
      </c>
      <c r="BP2324" s="8">
        <v>1.4050588383904119</v>
      </c>
      <c r="BQ2324" s="8">
        <v>1.1684662868542268</v>
      </c>
      <c r="BR2324" s="8">
        <v>1.1684662868542268</v>
      </c>
      <c r="BS2324" s="8">
        <v>1.3224062455031325</v>
      </c>
      <c r="BT2324" s="8">
        <v>1.3224062455031325</v>
      </c>
      <c r="BU2324" s="8">
        <v>1.3298746158774128</v>
      </c>
      <c r="BV2324" s="8">
        <v>1.3298746158774128</v>
      </c>
      <c r="BW2324" s="8">
        <v>1.247415871707106</v>
      </c>
      <c r="BX2324" s="8">
        <v>1.247415871707106</v>
      </c>
    </row>
    <row r="2325" spans="2:76" x14ac:dyDescent="0.2">
      <c r="B2325" s="3" t="s">
        <v>304</v>
      </c>
      <c r="C2325" s="10">
        <v>-0.63898927146019735</v>
      </c>
      <c r="D2325" s="10">
        <v>-0.63898927146019735</v>
      </c>
      <c r="E2325" s="10">
        <v>-2.2446902916248379</v>
      </c>
      <c r="F2325" s="10">
        <v>-2.2446902916248379</v>
      </c>
      <c r="G2325" s="10">
        <v>-2.3623557544576164</v>
      </c>
      <c r="H2325" s="10">
        <v>-2.3623557544576164</v>
      </c>
      <c r="I2325" s="10">
        <v>-2.0359110787814014</v>
      </c>
      <c r="J2325" s="10">
        <v>-2.0359110787814014</v>
      </c>
      <c r="K2325" s="10">
        <v>1.1007830575827056</v>
      </c>
      <c r="L2325" s="10">
        <v>1.1007830575827056</v>
      </c>
      <c r="M2325" s="10">
        <v>2.3012841872238978E-2</v>
      </c>
      <c r="N2325" s="10">
        <v>2.3012841872238978E-2</v>
      </c>
      <c r="O2325" s="10">
        <v>5.634182838081854E-2</v>
      </c>
      <c r="P2325" s="10">
        <v>5.634182838081854E-2</v>
      </c>
      <c r="Q2325" s="10">
        <v>-0.235158540500886</v>
      </c>
      <c r="R2325" s="10">
        <v>-0.235158540500886</v>
      </c>
      <c r="S2325" s="10">
        <v>-0.15198308891317272</v>
      </c>
      <c r="T2325" s="10">
        <v>-0.15198308891317272</v>
      </c>
      <c r="U2325" s="10">
        <v>-0.19181977407877412</v>
      </c>
      <c r="V2325" s="10">
        <v>-0.19181977407877412</v>
      </c>
      <c r="W2325" s="10">
        <v>-0.38790149347876479</v>
      </c>
      <c r="X2325" s="10">
        <v>-0.38790149347876479</v>
      </c>
      <c r="Y2325" s="10">
        <v>-1.8116383762230897</v>
      </c>
      <c r="Z2325" s="10">
        <v>-1.8116383762230897</v>
      </c>
      <c r="AA2325" s="10">
        <v>-0.11743904447574571</v>
      </c>
      <c r="AB2325" s="10">
        <v>-0.11743904447574571</v>
      </c>
      <c r="AC2325" s="10">
        <v>-8.2046900697096262E-2</v>
      </c>
      <c r="AD2325" s="10">
        <v>-8.2046900697096262E-2</v>
      </c>
      <c r="AE2325" s="10">
        <v>-1.5808754825090638</v>
      </c>
      <c r="AF2325" s="10">
        <v>-1.5808754825090638</v>
      </c>
      <c r="AG2325" s="10">
        <v>-2.3012841872238964E-2</v>
      </c>
      <c r="AH2325" s="10">
        <v>-2.3012841872238964E-2</v>
      </c>
      <c r="AI2325" s="10">
        <v>-6.2563573429056149E-2</v>
      </c>
      <c r="AJ2325" s="10">
        <v>-6.2563573429056149E-2</v>
      </c>
      <c r="AK2325" s="10">
        <v>1.0603259751463348</v>
      </c>
      <c r="AL2325" s="10">
        <v>1.0603259751463348</v>
      </c>
      <c r="AM2325" s="10">
        <v>7.2579465093732601E-2</v>
      </c>
      <c r="AN2325" s="10">
        <v>7.2579465093732601E-2</v>
      </c>
      <c r="AO2325" s="10">
        <v>-7.8703703703703942E-2</v>
      </c>
      <c r="AP2325" s="10">
        <v>-7.8703703703703942E-2</v>
      </c>
      <c r="AQ2325" s="10">
        <v>1.0726076385979568</v>
      </c>
      <c r="AR2325" s="10">
        <v>1.0726076385979568</v>
      </c>
      <c r="AS2325" s="10">
        <v>-1.2810815577303198</v>
      </c>
      <c r="AT2325" s="10">
        <v>-1.2810815577303198</v>
      </c>
      <c r="AU2325" s="10">
        <v>-1.0438938706632925</v>
      </c>
      <c r="AV2325" s="10">
        <v>-1.0438938706632925</v>
      </c>
      <c r="AW2325" s="10">
        <v>-4.7322732756228661E-3</v>
      </c>
      <c r="AX2325" s="10">
        <v>-4.7322732756228661E-3</v>
      </c>
      <c r="AY2325" s="10">
        <v>-1.6080257620842326</v>
      </c>
      <c r="AZ2325" s="10">
        <v>-1.6080257620842326</v>
      </c>
      <c r="BA2325" s="10">
        <v>-0.78819233694129631</v>
      </c>
      <c r="BB2325" s="10">
        <v>-0.78819233694129631</v>
      </c>
      <c r="BC2325" s="10">
        <v>0.91236013271710359</v>
      </c>
      <c r="BD2325" s="10">
        <v>0.91236013271710359</v>
      </c>
      <c r="BE2325" s="10">
        <v>-0.38467345466910619</v>
      </c>
      <c r="BF2325" s="10">
        <v>-0.38467345466910619</v>
      </c>
      <c r="BG2325" s="10">
        <v>-1.6685514246203845</v>
      </c>
      <c r="BH2325" s="10">
        <v>-1.6685514246203845</v>
      </c>
      <c r="BI2325" s="10">
        <v>-0.35922225530581814</v>
      </c>
      <c r="BJ2325" s="10">
        <v>-0.35922225530581814</v>
      </c>
      <c r="BK2325" s="10">
        <v>-0.44142299908793409</v>
      </c>
      <c r="BL2325" s="10">
        <v>-0.44142299908793409</v>
      </c>
      <c r="BM2325" s="10">
        <v>-0.37606626847426788</v>
      </c>
      <c r="BN2325" s="10">
        <v>-0.37606626847426788</v>
      </c>
      <c r="BO2325" s="10">
        <v>-1.999792738238205</v>
      </c>
      <c r="BP2325" s="10">
        <v>-1.999792738238205</v>
      </c>
      <c r="BQ2325" s="10">
        <v>-0.47312131860355194</v>
      </c>
      <c r="BR2325" s="10">
        <v>-0.47312131860355194</v>
      </c>
      <c r="BS2325" s="10">
        <v>-0.23057339665182844</v>
      </c>
      <c r="BT2325" s="10">
        <v>-0.23057339665182844</v>
      </c>
      <c r="BU2325" s="10">
        <v>-1.8424304574134984</v>
      </c>
      <c r="BV2325" s="10">
        <v>-1.8424304574134984</v>
      </c>
      <c r="BW2325" s="10">
        <v>-0.33080641901624924</v>
      </c>
      <c r="BX2325" s="10">
        <v>-0.33080641901624924</v>
      </c>
    </row>
    <row r="2326" spans="2:76" x14ac:dyDescent="0.2">
      <c r="B2326" s="3" t="s">
        <v>305</v>
      </c>
      <c r="C2326" s="8">
        <v>0.98688343036630555</v>
      </c>
      <c r="D2326" s="8">
        <v>0.98688343036630555</v>
      </c>
      <c r="E2326" s="8">
        <v>1.0294121082610725</v>
      </c>
      <c r="F2326" s="8">
        <v>1.0294121082610725</v>
      </c>
      <c r="G2326" s="8">
        <v>0.88677017809970549</v>
      </c>
      <c r="H2326" s="8">
        <v>0.88677017809970549</v>
      </c>
      <c r="I2326" s="8">
        <v>1.1683750864484332</v>
      </c>
      <c r="J2326" s="8">
        <v>1.1683750864484332</v>
      </c>
      <c r="K2326" s="8">
        <v>1.1007830575827056</v>
      </c>
      <c r="L2326" s="8">
        <v>1.1007830575827056</v>
      </c>
      <c r="M2326" s="8">
        <v>1.3404980390579175</v>
      </c>
      <c r="N2326" s="8">
        <v>1.3404980390579175</v>
      </c>
      <c r="O2326" s="8">
        <v>1.3465696983015667</v>
      </c>
      <c r="P2326" s="8">
        <v>1.3465696983015667</v>
      </c>
      <c r="Q2326" s="8">
        <v>1.2607110643519728</v>
      </c>
      <c r="R2326" s="8">
        <v>1.2607110643519728</v>
      </c>
      <c r="S2326" s="8">
        <v>1.1370586652022558</v>
      </c>
      <c r="T2326" s="8">
        <v>1.1370586652022558</v>
      </c>
      <c r="U2326" s="8">
        <v>1.1808904841724543</v>
      </c>
      <c r="V2326" s="8">
        <v>1.1808904841724543</v>
      </c>
      <c r="W2326" s="8">
        <v>-0.38790149347876479</v>
      </c>
      <c r="X2326" s="8">
        <v>-0.38790149347876479</v>
      </c>
      <c r="Y2326" s="8">
        <v>-0.3085036365307437</v>
      </c>
      <c r="Z2326" s="8">
        <v>-0.3085036365307437</v>
      </c>
      <c r="AA2326" s="8">
        <v>-0.11743904447574571</v>
      </c>
      <c r="AB2326" s="8">
        <v>-0.11743904447574571</v>
      </c>
      <c r="AC2326" s="8">
        <v>-8.2046900697096262E-2</v>
      </c>
      <c r="AD2326" s="8">
        <v>-8.2046900697096262E-2</v>
      </c>
      <c r="AE2326" s="8">
        <v>-0.10324084783732684</v>
      </c>
      <c r="AF2326" s="8">
        <v>-0.10324084783732684</v>
      </c>
      <c r="AG2326" s="8">
        <v>-2.3012841872238964E-2</v>
      </c>
      <c r="AH2326" s="8">
        <v>-2.3012841872238964E-2</v>
      </c>
      <c r="AI2326" s="8">
        <v>-6.2563573429056149E-2</v>
      </c>
      <c r="AJ2326" s="8">
        <v>-6.2563573429056149E-2</v>
      </c>
      <c r="AK2326" s="8">
        <v>-0.21095490605005637</v>
      </c>
      <c r="AL2326" s="8">
        <v>-0.21095490605005637</v>
      </c>
      <c r="AM2326" s="8">
        <v>0.99595154878622005</v>
      </c>
      <c r="AN2326" s="8">
        <v>0.99595154878622005</v>
      </c>
      <c r="AO2326" s="8">
        <v>-7.8703703703703942E-2</v>
      </c>
      <c r="AP2326" s="8">
        <v>-7.8703703703703942E-2</v>
      </c>
      <c r="AQ2326" s="8">
        <v>-0.16793351917442756</v>
      </c>
      <c r="AR2326" s="8">
        <v>-0.16793351917442756</v>
      </c>
      <c r="AS2326" s="8">
        <v>1.2588983272934318</v>
      </c>
      <c r="AT2326" s="8">
        <v>1.2588983272934318</v>
      </c>
      <c r="AU2326" s="8">
        <v>1.1194698974986441</v>
      </c>
      <c r="AV2326" s="8">
        <v>1.1194698974986441</v>
      </c>
      <c r="AW2326" s="8">
        <v>-4.7322732756228661E-3</v>
      </c>
      <c r="AX2326" s="8">
        <v>-4.7322732756228661E-3</v>
      </c>
      <c r="AY2326" s="8">
        <v>0.37174789123452712</v>
      </c>
      <c r="AZ2326" s="8">
        <v>0.37174789123452712</v>
      </c>
      <c r="BA2326" s="8">
        <v>0.24321363539902843</v>
      </c>
      <c r="BB2326" s="8">
        <v>0.24321363539902843</v>
      </c>
      <c r="BC2326" s="8">
        <v>-0.21699376129487868</v>
      </c>
      <c r="BD2326" s="8">
        <v>-0.21699376129487868</v>
      </c>
      <c r="BE2326" s="8">
        <v>0.87375827560554109</v>
      </c>
      <c r="BF2326" s="8">
        <v>0.87375827560554109</v>
      </c>
      <c r="BG2326" s="8">
        <v>-0.31359299824425668</v>
      </c>
      <c r="BH2326" s="8">
        <v>-0.31359299824425668</v>
      </c>
      <c r="BI2326" s="8">
        <v>-0.35922225530581814</v>
      </c>
      <c r="BJ2326" s="8">
        <v>-0.35922225530581814</v>
      </c>
      <c r="BK2326" s="8">
        <v>1.3320132604056956</v>
      </c>
      <c r="BL2326" s="8">
        <v>1.3320132604056956</v>
      </c>
      <c r="BM2326" s="8">
        <v>1.248823834933418</v>
      </c>
      <c r="BN2326" s="8">
        <v>1.248823834933418</v>
      </c>
      <c r="BO2326" s="8">
        <v>-0.29736694992389662</v>
      </c>
      <c r="BP2326" s="8">
        <v>-0.29736694992389662</v>
      </c>
      <c r="BQ2326" s="8">
        <v>1.1684662868542268</v>
      </c>
      <c r="BR2326" s="8">
        <v>1.1684662868542268</v>
      </c>
      <c r="BS2326" s="8">
        <v>1.3224062455031325</v>
      </c>
      <c r="BT2326" s="8">
        <v>1.3224062455031325</v>
      </c>
      <c r="BU2326" s="8">
        <v>1.3298746158774128</v>
      </c>
      <c r="BV2326" s="8">
        <v>1.3298746158774128</v>
      </c>
      <c r="BW2326" s="8">
        <v>1.247415871707106</v>
      </c>
      <c r="BX2326" s="8">
        <v>1.247415871707106</v>
      </c>
    </row>
    <row r="2327" spans="2:76" x14ac:dyDescent="0.2">
      <c r="B2327" s="3" t="s">
        <v>306</v>
      </c>
      <c r="C2327" s="10">
        <v>0.98688343036630555</v>
      </c>
      <c r="D2327" s="10">
        <v>0.98688343036630555</v>
      </c>
      <c r="E2327" s="10">
        <v>1.0294121082610725</v>
      </c>
      <c r="F2327" s="10">
        <v>1.0294121082610725</v>
      </c>
      <c r="G2327" s="10">
        <v>0.88677017809970549</v>
      </c>
      <c r="H2327" s="10">
        <v>0.88677017809970549</v>
      </c>
      <c r="I2327" s="10">
        <v>1.1683750864484332</v>
      </c>
      <c r="J2327" s="10">
        <v>1.1683750864484332</v>
      </c>
      <c r="K2327" s="10">
        <v>-0.42697039809268628</v>
      </c>
      <c r="L2327" s="10">
        <v>-0.42697039809268628</v>
      </c>
      <c r="M2327" s="10">
        <v>-2.6119575524991179</v>
      </c>
      <c r="N2327" s="10">
        <v>-2.6119575524991179</v>
      </c>
      <c r="O2327" s="10">
        <v>-1.2338860415399295</v>
      </c>
      <c r="P2327" s="10">
        <v>-1.2338860415399295</v>
      </c>
      <c r="Q2327" s="10">
        <v>-0.235158540500886</v>
      </c>
      <c r="R2327" s="10">
        <v>-0.235158540500886</v>
      </c>
      <c r="S2327" s="10">
        <v>1.1370586652022558</v>
      </c>
      <c r="T2327" s="10">
        <v>1.1370586652022558</v>
      </c>
      <c r="U2327" s="10">
        <v>1.1808904841724543</v>
      </c>
      <c r="V2327" s="10">
        <v>1.1808904841724543</v>
      </c>
      <c r="W2327" s="10">
        <v>1.2271792702782756</v>
      </c>
      <c r="X2327" s="10">
        <v>1.2271792702782756</v>
      </c>
      <c r="Y2327" s="10">
        <v>-0.3085036365307437</v>
      </c>
      <c r="Z2327" s="10">
        <v>-0.3085036365307437</v>
      </c>
      <c r="AA2327" s="10">
        <v>-1.6115246658616225</v>
      </c>
      <c r="AB2327" s="10">
        <v>-1.6115246658616225</v>
      </c>
      <c r="AC2327" s="10">
        <v>-8.2046900697096262E-2</v>
      </c>
      <c r="AD2327" s="10">
        <v>-8.2046900697096262E-2</v>
      </c>
      <c r="AE2327" s="10">
        <v>-0.10324084783732684</v>
      </c>
      <c r="AF2327" s="10">
        <v>-0.10324084783732684</v>
      </c>
      <c r="AG2327" s="10">
        <v>-2.3012841872238964E-2</v>
      </c>
      <c r="AH2327" s="10">
        <v>-2.3012841872238964E-2</v>
      </c>
      <c r="AI2327" s="10">
        <v>-6.2563573429056149E-2</v>
      </c>
      <c r="AJ2327" s="10">
        <v>-6.2563573429056149E-2</v>
      </c>
      <c r="AK2327" s="10">
        <v>-0.21095490605005637</v>
      </c>
      <c r="AL2327" s="10">
        <v>-0.21095490605005637</v>
      </c>
      <c r="AM2327" s="10">
        <v>-1.7741647022912423</v>
      </c>
      <c r="AN2327" s="10">
        <v>-1.7741647022912423</v>
      </c>
      <c r="AO2327" s="10">
        <v>-1.1388888888888915</v>
      </c>
      <c r="AP2327" s="10">
        <v>-1.1388888888888915</v>
      </c>
      <c r="AQ2327" s="10">
        <v>-0.16793351917442756</v>
      </c>
      <c r="AR2327" s="10">
        <v>-0.16793351917442756</v>
      </c>
      <c r="AS2327" s="10">
        <v>-1.2810815577303198</v>
      </c>
      <c r="AT2327" s="10">
        <v>-1.2810815577303198</v>
      </c>
      <c r="AU2327" s="10">
        <v>-2.1255757547442609</v>
      </c>
      <c r="AV2327" s="10">
        <v>-2.1255757547442609</v>
      </c>
      <c r="AW2327" s="10">
        <v>-4.7322732756228661E-3</v>
      </c>
      <c r="AX2327" s="10">
        <v>-4.7322732756228661E-3</v>
      </c>
      <c r="AY2327" s="10">
        <v>-0.61813893542485276</v>
      </c>
      <c r="AZ2327" s="10">
        <v>-0.61813893542485276</v>
      </c>
      <c r="BA2327" s="10">
        <v>-0.78819233694129631</v>
      </c>
      <c r="BB2327" s="10">
        <v>-0.78819233694129631</v>
      </c>
      <c r="BC2327" s="10">
        <v>-0.21699376129487868</v>
      </c>
      <c r="BD2327" s="10">
        <v>-0.21699376129487868</v>
      </c>
      <c r="BE2327" s="10">
        <v>-0.38467345466910619</v>
      </c>
      <c r="BF2327" s="10">
        <v>-0.38467345466910619</v>
      </c>
      <c r="BG2327" s="10">
        <v>-1.6685514246203845</v>
      </c>
      <c r="BH2327" s="10">
        <v>-1.6685514246203845</v>
      </c>
      <c r="BI2327" s="10">
        <v>1.0350471763049007</v>
      </c>
      <c r="BJ2327" s="10">
        <v>1.0350471763049007</v>
      </c>
      <c r="BK2327" s="10">
        <v>-0.44142299908793409</v>
      </c>
      <c r="BL2327" s="10">
        <v>-0.44142299908793409</v>
      </c>
      <c r="BM2327" s="10">
        <v>-0.37606626847426788</v>
      </c>
      <c r="BN2327" s="10">
        <v>-0.37606626847426788</v>
      </c>
      <c r="BO2327" s="10">
        <v>-0.29736694992389662</v>
      </c>
      <c r="BP2327" s="10">
        <v>-0.29736694992389662</v>
      </c>
      <c r="BQ2327" s="10">
        <v>-0.47312131860355194</v>
      </c>
      <c r="BR2327" s="10">
        <v>-0.47312131860355194</v>
      </c>
      <c r="BS2327" s="10">
        <v>-0.23057339665182844</v>
      </c>
      <c r="BT2327" s="10">
        <v>-0.23057339665182844</v>
      </c>
      <c r="BU2327" s="10">
        <v>-1.8424304574134984</v>
      </c>
      <c r="BV2327" s="10">
        <v>-1.8424304574134984</v>
      </c>
      <c r="BW2327" s="10">
        <v>-1.9090287097396046</v>
      </c>
      <c r="BX2327" s="10">
        <v>-1.9090287097396046</v>
      </c>
    </row>
    <row r="2328" spans="2:76" x14ac:dyDescent="0.2">
      <c r="B2328" s="3" t="s">
        <v>307</v>
      </c>
      <c r="C2328" s="8">
        <v>-0.63898927146019735</v>
      </c>
      <c r="D2328" s="8">
        <v>-0.63898927146019735</v>
      </c>
      <c r="E2328" s="8">
        <v>-0.60763909168188279</v>
      </c>
      <c r="F2328" s="8">
        <v>-0.60763909168188279</v>
      </c>
      <c r="G2328" s="8">
        <v>-0.73779278817895555</v>
      </c>
      <c r="H2328" s="8">
        <v>-0.73779278817895555</v>
      </c>
      <c r="I2328" s="8">
        <v>-0.43376799616648409</v>
      </c>
      <c r="J2328" s="8">
        <v>-0.43376799616648409</v>
      </c>
      <c r="K2328" s="8">
        <v>-0.42697039809268628</v>
      </c>
      <c r="L2328" s="8">
        <v>-0.42697039809268628</v>
      </c>
      <c r="M2328" s="8">
        <v>2.3012841872238978E-2</v>
      </c>
      <c r="N2328" s="8">
        <v>2.3012841872238978E-2</v>
      </c>
      <c r="O2328" s="8">
        <v>5.634182838081854E-2</v>
      </c>
      <c r="P2328" s="8">
        <v>5.634182838081854E-2</v>
      </c>
      <c r="Q2328" s="8">
        <v>-0.235158540500886</v>
      </c>
      <c r="R2328" s="8">
        <v>-0.235158540500886</v>
      </c>
      <c r="S2328" s="8">
        <v>-0.15198308891317272</v>
      </c>
      <c r="T2328" s="8">
        <v>-0.15198308891317272</v>
      </c>
      <c r="U2328" s="8">
        <v>-0.19181977407877412</v>
      </c>
      <c r="V2328" s="8">
        <v>-0.19181977407877412</v>
      </c>
      <c r="W2328" s="8">
        <v>-0.38790149347876479</v>
      </c>
      <c r="X2328" s="8">
        <v>-0.38790149347876479</v>
      </c>
      <c r="Y2328" s="8">
        <v>-0.3085036365307437</v>
      </c>
      <c r="Z2328" s="8">
        <v>-0.3085036365307437</v>
      </c>
      <c r="AA2328" s="8">
        <v>-0.11743904447574571</v>
      </c>
      <c r="AB2328" s="8">
        <v>-0.11743904447574571</v>
      </c>
      <c r="AC2328" s="8">
        <v>-8.2046900697096262E-2</v>
      </c>
      <c r="AD2328" s="8">
        <v>-8.2046900697096262E-2</v>
      </c>
      <c r="AE2328" s="8">
        <v>-0.10324084783732684</v>
      </c>
      <c r="AF2328" s="8">
        <v>-0.10324084783732684</v>
      </c>
      <c r="AG2328" s="8">
        <v>-2.3012841872238964E-2</v>
      </c>
      <c r="AH2328" s="8">
        <v>-2.3012841872238964E-2</v>
      </c>
      <c r="AI2328" s="8">
        <v>-6.2563573429056149E-2</v>
      </c>
      <c r="AJ2328" s="8">
        <v>-6.2563573429056149E-2</v>
      </c>
      <c r="AK2328" s="8">
        <v>-0.21095490605005637</v>
      </c>
      <c r="AL2328" s="8">
        <v>-0.21095490605005637</v>
      </c>
      <c r="AM2328" s="8">
        <v>7.2579465093732601E-2</v>
      </c>
      <c r="AN2328" s="8">
        <v>7.2579465093732601E-2</v>
      </c>
      <c r="AO2328" s="8">
        <v>-7.8703703703703942E-2</v>
      </c>
      <c r="AP2328" s="8">
        <v>-7.8703703703703942E-2</v>
      </c>
      <c r="AQ2328" s="8">
        <v>-0.16793351917442756</v>
      </c>
      <c r="AR2328" s="8">
        <v>-0.16793351917442756</v>
      </c>
      <c r="AS2328" s="8">
        <v>-1.1091615218444074E-2</v>
      </c>
      <c r="AT2328" s="8">
        <v>-1.1091615218444074E-2</v>
      </c>
      <c r="AU2328" s="8">
        <v>3.7788013417675841E-2</v>
      </c>
      <c r="AV2328" s="8">
        <v>3.7788013417675841E-2</v>
      </c>
      <c r="AW2328" s="8">
        <v>-4.7322732756228661E-3</v>
      </c>
      <c r="AX2328" s="8">
        <v>-4.7322732756228661E-3</v>
      </c>
      <c r="AY2328" s="8">
        <v>0.37174789123452712</v>
      </c>
      <c r="AZ2328" s="8">
        <v>0.37174789123452712</v>
      </c>
      <c r="BA2328" s="8">
        <v>0.24321363539902843</v>
      </c>
      <c r="BB2328" s="8">
        <v>0.24321363539902843</v>
      </c>
      <c r="BC2328" s="8">
        <v>-0.21699376129487868</v>
      </c>
      <c r="BD2328" s="8">
        <v>-0.21699376129487868</v>
      </c>
      <c r="BE2328" s="8">
        <v>-0.38467345466910619</v>
      </c>
      <c r="BF2328" s="8">
        <v>-0.38467345466910619</v>
      </c>
      <c r="BG2328" s="8">
        <v>-0.31359299824425668</v>
      </c>
      <c r="BH2328" s="8">
        <v>-0.31359299824425668</v>
      </c>
      <c r="BI2328" s="8">
        <v>-0.35922225530581814</v>
      </c>
      <c r="BJ2328" s="8">
        <v>-0.35922225530581814</v>
      </c>
      <c r="BK2328" s="8">
        <v>-0.44142299908793409</v>
      </c>
      <c r="BL2328" s="8">
        <v>-0.44142299908793409</v>
      </c>
      <c r="BM2328" s="8">
        <v>-0.37606626847426788</v>
      </c>
      <c r="BN2328" s="8">
        <v>-0.37606626847426788</v>
      </c>
      <c r="BO2328" s="8">
        <v>-0.29736694992389662</v>
      </c>
      <c r="BP2328" s="8">
        <v>-0.29736694992389662</v>
      </c>
      <c r="BQ2328" s="8">
        <v>-0.47312131860355194</v>
      </c>
      <c r="BR2328" s="8">
        <v>-0.47312131860355194</v>
      </c>
      <c r="BS2328" s="8">
        <v>-0.23057339665182844</v>
      </c>
      <c r="BT2328" s="8">
        <v>-0.23057339665182844</v>
      </c>
      <c r="BU2328" s="8">
        <v>-0.25627792076804279</v>
      </c>
      <c r="BV2328" s="8">
        <v>-0.25627792076804279</v>
      </c>
      <c r="BW2328" s="8">
        <v>-0.33080641901624924</v>
      </c>
      <c r="BX2328" s="8">
        <v>-0.33080641901624924</v>
      </c>
    </row>
    <row r="2329" spans="2:76" x14ac:dyDescent="0.2">
      <c r="B2329" s="3" t="s">
        <v>308</v>
      </c>
      <c r="C2329" s="10">
        <v>0.98688343036630555</v>
      </c>
      <c r="D2329" s="10">
        <v>0.98688343036630555</v>
      </c>
      <c r="E2329" s="10">
        <v>1.0294121082610725</v>
      </c>
      <c r="F2329" s="10">
        <v>1.0294121082610725</v>
      </c>
      <c r="G2329" s="10">
        <v>0.88677017809970549</v>
      </c>
      <c r="H2329" s="10">
        <v>0.88677017809970549</v>
      </c>
      <c r="I2329" s="10">
        <v>1.1683750864484332</v>
      </c>
      <c r="J2329" s="10">
        <v>1.1683750864484332</v>
      </c>
      <c r="K2329" s="10">
        <v>1.1007830575827056</v>
      </c>
      <c r="L2329" s="10">
        <v>1.1007830575827056</v>
      </c>
      <c r="M2329" s="10">
        <v>1.3404980390579175</v>
      </c>
      <c r="N2329" s="10">
        <v>1.3404980390579175</v>
      </c>
      <c r="O2329" s="10">
        <v>1.3465696983015667</v>
      </c>
      <c r="P2329" s="10">
        <v>1.3465696983015667</v>
      </c>
      <c r="Q2329" s="10">
        <v>1.2607110643519728</v>
      </c>
      <c r="R2329" s="10">
        <v>1.2607110643519728</v>
      </c>
      <c r="S2329" s="10">
        <v>-0.15198308891317272</v>
      </c>
      <c r="T2329" s="10">
        <v>-0.15198308891317272</v>
      </c>
      <c r="U2329" s="10">
        <v>-0.19181977407877412</v>
      </c>
      <c r="V2329" s="10">
        <v>-0.19181977407877412</v>
      </c>
      <c r="W2329" s="10">
        <v>-0.38790149347876479</v>
      </c>
      <c r="X2329" s="10">
        <v>-0.38790149347876479</v>
      </c>
      <c r="Y2329" s="10">
        <v>-0.3085036365307437</v>
      </c>
      <c r="Z2329" s="10">
        <v>-0.3085036365307437</v>
      </c>
      <c r="AA2329" s="10">
        <v>1.376646576910131</v>
      </c>
      <c r="AB2329" s="10">
        <v>1.376646576910131</v>
      </c>
      <c r="AC2329" s="10">
        <v>-8.2046900697096262E-2</v>
      </c>
      <c r="AD2329" s="10">
        <v>-8.2046900697096262E-2</v>
      </c>
      <c r="AE2329" s="10">
        <v>-0.10324084783732684</v>
      </c>
      <c r="AF2329" s="10">
        <v>-0.10324084783732684</v>
      </c>
      <c r="AG2329" s="10">
        <v>1.2944723553134387</v>
      </c>
      <c r="AH2329" s="10">
        <v>1.2944723553134387</v>
      </c>
      <c r="AI2329" s="10">
        <v>-6.2563573429056149E-2</v>
      </c>
      <c r="AJ2329" s="10">
        <v>-6.2563573429056149E-2</v>
      </c>
      <c r="AK2329" s="10">
        <v>1.0603259751463348</v>
      </c>
      <c r="AL2329" s="10">
        <v>1.0603259751463348</v>
      </c>
      <c r="AM2329" s="10">
        <v>0.99595154878622005</v>
      </c>
      <c r="AN2329" s="10">
        <v>0.99595154878622005</v>
      </c>
      <c r="AO2329" s="10">
        <v>-7.8703703703703942E-2</v>
      </c>
      <c r="AP2329" s="10">
        <v>-7.8703703703703942E-2</v>
      </c>
      <c r="AQ2329" s="10">
        <v>1.0726076385979568</v>
      </c>
      <c r="AR2329" s="10">
        <v>1.0726076385979568</v>
      </c>
      <c r="AS2329" s="10">
        <v>1.2588983272934318</v>
      </c>
      <c r="AT2329" s="10">
        <v>1.2588983272934318</v>
      </c>
      <c r="AU2329" s="10">
        <v>-1.0438938706632925</v>
      </c>
      <c r="AV2329" s="10">
        <v>-1.0438938706632925</v>
      </c>
      <c r="AW2329" s="10">
        <v>1.0789583068420385</v>
      </c>
      <c r="AX2329" s="10">
        <v>1.0789583068420385</v>
      </c>
      <c r="AY2329" s="10">
        <v>1.361634717893907</v>
      </c>
      <c r="AZ2329" s="10">
        <v>1.361634717893907</v>
      </c>
      <c r="BA2329" s="10">
        <v>0.24321363539902843</v>
      </c>
      <c r="BB2329" s="10">
        <v>0.24321363539902843</v>
      </c>
      <c r="BC2329" s="10">
        <v>-0.21699376129487868</v>
      </c>
      <c r="BD2329" s="10">
        <v>-0.21699376129487868</v>
      </c>
      <c r="BE2329" s="10">
        <v>-0.38467345466910619</v>
      </c>
      <c r="BF2329" s="10">
        <v>-0.38467345466910619</v>
      </c>
      <c r="BG2329" s="10">
        <v>-0.31359299824425668</v>
      </c>
      <c r="BH2329" s="10">
        <v>-0.31359299824425668</v>
      </c>
      <c r="BI2329" s="10">
        <v>1.0350471763049007</v>
      </c>
      <c r="BJ2329" s="10">
        <v>1.0350471763049007</v>
      </c>
      <c r="BK2329" s="10">
        <v>1.3320132604056956</v>
      </c>
      <c r="BL2329" s="10">
        <v>1.3320132604056956</v>
      </c>
      <c r="BM2329" s="10">
        <v>1.248823834933418</v>
      </c>
      <c r="BN2329" s="10">
        <v>1.248823834933418</v>
      </c>
      <c r="BO2329" s="10">
        <v>-0.29736694992389662</v>
      </c>
      <c r="BP2329" s="10">
        <v>-0.29736694992389662</v>
      </c>
      <c r="BQ2329" s="10">
        <v>-0.47312131860355194</v>
      </c>
      <c r="BR2329" s="10">
        <v>-0.47312131860355194</v>
      </c>
      <c r="BS2329" s="10">
        <v>1.3224062455031325</v>
      </c>
      <c r="BT2329" s="10">
        <v>1.3224062455031325</v>
      </c>
      <c r="BU2329" s="10">
        <v>-0.25627792076804279</v>
      </c>
      <c r="BV2329" s="10">
        <v>-0.25627792076804279</v>
      </c>
      <c r="BW2329" s="10">
        <v>-0.33080641901624924</v>
      </c>
      <c r="BX2329" s="10">
        <v>-0.33080641901624924</v>
      </c>
    </row>
    <row r="2330" spans="2:76" x14ac:dyDescent="0.2">
      <c r="B2330" s="3" t="s">
        <v>309</v>
      </c>
      <c r="C2330" s="8">
        <v>-0.63898927146019735</v>
      </c>
      <c r="D2330" s="8">
        <v>-0.63898927146019735</v>
      </c>
      <c r="E2330" s="8">
        <v>-0.60763909168188279</v>
      </c>
      <c r="F2330" s="8">
        <v>-0.60763909168188279</v>
      </c>
      <c r="G2330" s="8">
        <v>0.88677017809970549</v>
      </c>
      <c r="H2330" s="8">
        <v>0.88677017809970549</v>
      </c>
      <c r="I2330" s="8">
        <v>1.1683750864484332</v>
      </c>
      <c r="J2330" s="8">
        <v>1.1683750864484332</v>
      </c>
      <c r="K2330" s="8">
        <v>-0.42697039809268628</v>
      </c>
      <c r="L2330" s="8">
        <v>-0.42697039809268628</v>
      </c>
      <c r="M2330" s="8">
        <v>1.3404980390579175</v>
      </c>
      <c r="N2330" s="8">
        <v>1.3404980390579175</v>
      </c>
      <c r="O2330" s="8">
        <v>1.3465696983015667</v>
      </c>
      <c r="P2330" s="8">
        <v>1.3465696983015667</v>
      </c>
      <c r="Q2330" s="8">
        <v>1.2607110643519728</v>
      </c>
      <c r="R2330" s="8">
        <v>1.2607110643519728</v>
      </c>
      <c r="S2330" s="8">
        <v>-0.15198308891317272</v>
      </c>
      <c r="T2330" s="8">
        <v>-0.15198308891317272</v>
      </c>
      <c r="U2330" s="8">
        <v>-1.5645300323300027</v>
      </c>
      <c r="V2330" s="8">
        <v>-1.5645300323300027</v>
      </c>
      <c r="W2330" s="8">
        <v>-0.38790149347876479</v>
      </c>
      <c r="X2330" s="8">
        <v>-0.38790149347876479</v>
      </c>
      <c r="Y2330" s="8">
        <v>-1.8116383762230897</v>
      </c>
      <c r="Z2330" s="8">
        <v>-1.8116383762230897</v>
      </c>
      <c r="AA2330" s="8">
        <v>-0.11743904447574571</v>
      </c>
      <c r="AB2330" s="8">
        <v>-0.11743904447574571</v>
      </c>
      <c r="AC2330" s="8">
        <v>-8.2046900697096262E-2</v>
      </c>
      <c r="AD2330" s="8">
        <v>-8.2046900697096262E-2</v>
      </c>
      <c r="AE2330" s="8">
        <v>1.37439378683441</v>
      </c>
      <c r="AF2330" s="8">
        <v>1.37439378683441</v>
      </c>
      <c r="AG2330" s="8">
        <v>-2.3012841872238964E-2</v>
      </c>
      <c r="AH2330" s="8">
        <v>-2.3012841872238964E-2</v>
      </c>
      <c r="AI2330" s="8">
        <v>1.3701422580963334</v>
      </c>
      <c r="AJ2330" s="8">
        <v>1.3701422580963334</v>
      </c>
      <c r="AK2330" s="8">
        <v>1.0603259751463348</v>
      </c>
      <c r="AL2330" s="8">
        <v>1.0603259751463348</v>
      </c>
      <c r="AM2330" s="8">
        <v>7.2579465093732601E-2</v>
      </c>
      <c r="AN2330" s="8">
        <v>7.2579465093732601E-2</v>
      </c>
      <c r="AO2330" s="8">
        <v>0.98148148148148362</v>
      </c>
      <c r="AP2330" s="8">
        <v>0.98148148148148362</v>
      </c>
      <c r="AQ2330" s="8">
        <v>1.0726076385979568</v>
      </c>
      <c r="AR2330" s="8">
        <v>1.0726076385979568</v>
      </c>
      <c r="AS2330" s="8">
        <v>-1.2810815577303198</v>
      </c>
      <c r="AT2330" s="8">
        <v>-1.2810815577303198</v>
      </c>
      <c r="AU2330" s="8">
        <v>-1.0438938706632925</v>
      </c>
      <c r="AV2330" s="8">
        <v>-1.0438938706632925</v>
      </c>
      <c r="AW2330" s="8">
        <v>-2.1721134335109458</v>
      </c>
      <c r="AX2330" s="8">
        <v>-2.1721134335109458</v>
      </c>
      <c r="AY2330" s="8">
        <v>0.37174789123452712</v>
      </c>
      <c r="AZ2330" s="8">
        <v>0.37174789123452712</v>
      </c>
      <c r="BA2330" s="8">
        <v>1.2746196077393532</v>
      </c>
      <c r="BB2330" s="8">
        <v>1.2746196077393532</v>
      </c>
      <c r="BC2330" s="8">
        <v>0.91236013271710359</v>
      </c>
      <c r="BD2330" s="8">
        <v>0.91236013271710359</v>
      </c>
      <c r="BE2330" s="8">
        <v>0.87375827560554109</v>
      </c>
      <c r="BF2330" s="8">
        <v>0.87375827560554109</v>
      </c>
      <c r="BG2330" s="8">
        <v>1.0413654281318714</v>
      </c>
      <c r="BH2330" s="8">
        <v>1.0413654281318714</v>
      </c>
      <c r="BI2330" s="8">
        <v>1.0350471763049007</v>
      </c>
      <c r="BJ2330" s="8">
        <v>1.0350471763049007</v>
      </c>
      <c r="BK2330" s="8">
        <v>-0.44142299908793409</v>
      </c>
      <c r="BL2330" s="8">
        <v>-0.44142299908793409</v>
      </c>
      <c r="BM2330" s="8">
        <v>1.248823834933418</v>
      </c>
      <c r="BN2330" s="8">
        <v>1.248823834933418</v>
      </c>
      <c r="BO2330" s="8">
        <v>-1.999792738238205</v>
      </c>
      <c r="BP2330" s="8">
        <v>-1.999792738238205</v>
      </c>
      <c r="BQ2330" s="8">
        <v>-0.47312131860355194</v>
      </c>
      <c r="BR2330" s="8">
        <v>-0.47312131860355194</v>
      </c>
      <c r="BS2330" s="8">
        <v>1.3224062455031325</v>
      </c>
      <c r="BT2330" s="8">
        <v>1.3224062455031325</v>
      </c>
      <c r="BU2330" s="8">
        <v>-0.25627792076804279</v>
      </c>
      <c r="BV2330" s="8">
        <v>-0.25627792076804279</v>
      </c>
      <c r="BW2330" s="8">
        <v>1.247415871707106</v>
      </c>
      <c r="BX2330" s="8">
        <v>1.247415871707106</v>
      </c>
    </row>
    <row r="2331" spans="2:76" x14ac:dyDescent="0.2">
      <c r="B2331" s="3" t="s">
        <v>310</v>
      </c>
      <c r="C2331" s="10">
        <v>-0.63898927146019735</v>
      </c>
      <c r="D2331" s="10">
        <v>-0.63898927146019735</v>
      </c>
      <c r="E2331" s="10">
        <v>-0.60763909168188279</v>
      </c>
      <c r="F2331" s="10">
        <v>-0.60763909168188279</v>
      </c>
      <c r="G2331" s="10">
        <v>-0.73779278817895555</v>
      </c>
      <c r="H2331" s="10">
        <v>-0.73779278817895555</v>
      </c>
      <c r="I2331" s="10">
        <v>-2.0359110787814014</v>
      </c>
      <c r="J2331" s="10">
        <v>-2.0359110787814014</v>
      </c>
      <c r="K2331" s="10">
        <v>-0.42697039809268628</v>
      </c>
      <c r="L2331" s="10">
        <v>-0.42697039809268628</v>
      </c>
      <c r="M2331" s="10">
        <v>-1.2944723553134394</v>
      </c>
      <c r="N2331" s="10">
        <v>-1.2944723553134394</v>
      </c>
      <c r="O2331" s="10">
        <v>5.634182838081854E-2</v>
      </c>
      <c r="P2331" s="10">
        <v>5.634182838081854E-2</v>
      </c>
      <c r="Q2331" s="10">
        <v>-0.235158540500886</v>
      </c>
      <c r="R2331" s="10">
        <v>-0.235158540500886</v>
      </c>
      <c r="S2331" s="10">
        <v>-1.4410248430286012</v>
      </c>
      <c r="T2331" s="10">
        <v>-1.4410248430286012</v>
      </c>
      <c r="U2331" s="10">
        <v>-0.19181977407877412</v>
      </c>
      <c r="V2331" s="10">
        <v>-0.19181977407877412</v>
      </c>
      <c r="W2331" s="10">
        <v>-0.38790149347876479</v>
      </c>
      <c r="X2331" s="10">
        <v>-0.38790149347876479</v>
      </c>
      <c r="Y2331" s="10">
        <v>-0.3085036365307437</v>
      </c>
      <c r="Z2331" s="10">
        <v>-0.3085036365307437</v>
      </c>
      <c r="AA2331" s="10">
        <v>-0.11743904447574571</v>
      </c>
      <c r="AB2331" s="10">
        <v>-0.11743904447574571</v>
      </c>
      <c r="AC2331" s="10">
        <v>-8.2046900697096262E-2</v>
      </c>
      <c r="AD2331" s="10">
        <v>-8.2046900697096262E-2</v>
      </c>
      <c r="AE2331" s="10">
        <v>-0.10324084783732684</v>
      </c>
      <c r="AF2331" s="10">
        <v>-0.10324084783732684</v>
      </c>
      <c r="AG2331" s="10">
        <v>-2.3012841872238964E-2</v>
      </c>
      <c r="AH2331" s="10">
        <v>-2.3012841872238964E-2</v>
      </c>
      <c r="AI2331" s="10">
        <v>-6.2563573429056149E-2</v>
      </c>
      <c r="AJ2331" s="10">
        <v>-6.2563573429056149E-2</v>
      </c>
      <c r="AK2331" s="10">
        <v>1.0603259751463348</v>
      </c>
      <c r="AL2331" s="10">
        <v>1.0603259751463348</v>
      </c>
      <c r="AM2331" s="10">
        <v>7.2579465093732601E-2</v>
      </c>
      <c r="AN2331" s="10">
        <v>7.2579465093732601E-2</v>
      </c>
      <c r="AO2331" s="10">
        <v>-7.8703703703703942E-2</v>
      </c>
      <c r="AP2331" s="10">
        <v>-7.8703703703703942E-2</v>
      </c>
      <c r="AQ2331" s="10">
        <v>-0.16793351917442756</v>
      </c>
      <c r="AR2331" s="10">
        <v>-0.16793351917442756</v>
      </c>
      <c r="AS2331" s="10">
        <v>-1.2810815577303198</v>
      </c>
      <c r="AT2331" s="10">
        <v>-1.2810815577303198</v>
      </c>
      <c r="AU2331" s="10">
        <v>3.7788013417675841E-2</v>
      </c>
      <c r="AV2331" s="10">
        <v>3.7788013417675841E-2</v>
      </c>
      <c r="AW2331" s="10">
        <v>1.0789583068420385</v>
      </c>
      <c r="AX2331" s="10">
        <v>1.0789583068420385</v>
      </c>
      <c r="AY2331" s="10">
        <v>-0.61813893542485276</v>
      </c>
      <c r="AZ2331" s="10">
        <v>-0.61813893542485276</v>
      </c>
      <c r="BA2331" s="10">
        <v>-0.78819233694129631</v>
      </c>
      <c r="BB2331" s="10">
        <v>-0.78819233694129631</v>
      </c>
      <c r="BC2331" s="10">
        <v>-0.21699376129487868</v>
      </c>
      <c r="BD2331" s="10">
        <v>-0.21699376129487868</v>
      </c>
      <c r="BE2331" s="10">
        <v>-0.38467345466910619</v>
      </c>
      <c r="BF2331" s="10">
        <v>-0.38467345466910619</v>
      </c>
      <c r="BG2331" s="10">
        <v>-0.31359299824425668</v>
      </c>
      <c r="BH2331" s="10">
        <v>-0.31359299824425668</v>
      </c>
      <c r="BI2331" s="10">
        <v>1.0350471763049007</v>
      </c>
      <c r="BJ2331" s="10">
        <v>1.0350471763049007</v>
      </c>
      <c r="BK2331" s="10">
        <v>-0.44142299908793409</v>
      </c>
      <c r="BL2331" s="10">
        <v>-0.44142299908793409</v>
      </c>
      <c r="BM2331" s="10">
        <v>-0.37606626847426788</v>
      </c>
      <c r="BN2331" s="10">
        <v>-0.37606626847426788</v>
      </c>
      <c r="BO2331" s="10">
        <v>-0.29736694992389662</v>
      </c>
      <c r="BP2331" s="10">
        <v>-0.29736694992389662</v>
      </c>
      <c r="BQ2331" s="10">
        <v>-0.47312131860355194</v>
      </c>
      <c r="BR2331" s="10">
        <v>-0.47312131860355194</v>
      </c>
      <c r="BS2331" s="10">
        <v>-0.23057339665182844</v>
      </c>
      <c r="BT2331" s="10">
        <v>-0.23057339665182844</v>
      </c>
      <c r="BU2331" s="10">
        <v>-0.25627792076804279</v>
      </c>
      <c r="BV2331" s="10">
        <v>-0.25627792076804279</v>
      </c>
      <c r="BW2331" s="10">
        <v>-0.33080641901624924</v>
      </c>
      <c r="BX2331" s="10">
        <v>-0.33080641901624924</v>
      </c>
    </row>
    <row r="2332" spans="2:76" x14ac:dyDescent="0.2">
      <c r="B2332" s="3" t="s">
        <v>311</v>
      </c>
      <c r="C2332" s="8">
        <v>-0.63898927146019735</v>
      </c>
      <c r="D2332" s="8">
        <v>-0.63898927146019735</v>
      </c>
      <c r="E2332" s="8">
        <v>-0.60763909168188279</v>
      </c>
      <c r="F2332" s="8">
        <v>-0.60763909168188279</v>
      </c>
      <c r="G2332" s="8">
        <v>-0.73779278817895555</v>
      </c>
      <c r="H2332" s="8">
        <v>-0.73779278817895555</v>
      </c>
      <c r="I2332" s="8">
        <v>-0.43376799616648409</v>
      </c>
      <c r="J2332" s="8">
        <v>-0.43376799616648409</v>
      </c>
      <c r="K2332" s="8">
        <v>-0.42697039809268628</v>
      </c>
      <c r="L2332" s="8">
        <v>-0.42697039809268628</v>
      </c>
      <c r="M2332" s="8">
        <v>2.3012841872238978E-2</v>
      </c>
      <c r="N2332" s="8">
        <v>2.3012841872238978E-2</v>
      </c>
      <c r="O2332" s="8">
        <v>5.634182838081854E-2</v>
      </c>
      <c r="P2332" s="8">
        <v>5.634182838081854E-2</v>
      </c>
      <c r="Q2332" s="8">
        <v>-0.235158540500886</v>
      </c>
      <c r="R2332" s="8">
        <v>-0.235158540500886</v>
      </c>
      <c r="S2332" s="8">
        <v>-1.4410248430286012</v>
      </c>
      <c r="T2332" s="8">
        <v>-1.4410248430286012</v>
      </c>
      <c r="U2332" s="8">
        <v>-1.5645300323300027</v>
      </c>
      <c r="V2332" s="8">
        <v>-1.5645300323300027</v>
      </c>
      <c r="W2332" s="8">
        <v>-0.38790149347876479</v>
      </c>
      <c r="X2332" s="8">
        <v>-0.38790149347876479</v>
      </c>
      <c r="Y2332" s="8">
        <v>-0.3085036365307437</v>
      </c>
      <c r="Z2332" s="8">
        <v>-0.3085036365307437</v>
      </c>
      <c r="AA2332" s="8">
        <v>-0.11743904447574571</v>
      </c>
      <c r="AB2332" s="8">
        <v>-0.11743904447574571</v>
      </c>
      <c r="AC2332" s="8">
        <v>-8.2046900697096262E-2</v>
      </c>
      <c r="AD2332" s="8">
        <v>-8.2046900697096262E-2</v>
      </c>
      <c r="AE2332" s="8">
        <v>-0.10324084783732684</v>
      </c>
      <c r="AF2332" s="8">
        <v>-0.10324084783732684</v>
      </c>
      <c r="AG2332" s="8">
        <v>-2.3012841872238964E-2</v>
      </c>
      <c r="AH2332" s="8">
        <v>-2.3012841872238964E-2</v>
      </c>
      <c r="AI2332" s="8">
        <v>-6.2563573429056149E-2</v>
      </c>
      <c r="AJ2332" s="8">
        <v>-6.2563573429056149E-2</v>
      </c>
      <c r="AK2332" s="8">
        <v>-0.21095490605005637</v>
      </c>
      <c r="AL2332" s="8">
        <v>-0.21095490605005637</v>
      </c>
      <c r="AM2332" s="8">
        <v>7.2579465093732601E-2</v>
      </c>
      <c r="AN2332" s="8">
        <v>7.2579465093732601E-2</v>
      </c>
      <c r="AO2332" s="8">
        <v>-7.8703703703703942E-2</v>
      </c>
      <c r="AP2332" s="8">
        <v>-7.8703703703703942E-2</v>
      </c>
      <c r="AQ2332" s="8">
        <v>-0.16793351917442756</v>
      </c>
      <c r="AR2332" s="8">
        <v>-0.16793351917442756</v>
      </c>
      <c r="AS2332" s="8">
        <v>-1.1091615218444074E-2</v>
      </c>
      <c r="AT2332" s="8">
        <v>-1.1091615218444074E-2</v>
      </c>
      <c r="AU2332" s="8">
        <v>3.7788013417675841E-2</v>
      </c>
      <c r="AV2332" s="8">
        <v>3.7788013417675841E-2</v>
      </c>
      <c r="AW2332" s="8">
        <v>-4.7322732756228661E-3</v>
      </c>
      <c r="AX2332" s="8">
        <v>-4.7322732756228661E-3</v>
      </c>
      <c r="AY2332" s="8">
        <v>-0.61813893542485276</v>
      </c>
      <c r="AZ2332" s="8">
        <v>-0.61813893542485276</v>
      </c>
      <c r="BA2332" s="8">
        <v>-0.78819233694129631</v>
      </c>
      <c r="BB2332" s="8">
        <v>-0.78819233694129631</v>
      </c>
      <c r="BC2332" s="8">
        <v>-0.21699376129487868</v>
      </c>
      <c r="BD2332" s="8">
        <v>-0.21699376129487868</v>
      </c>
      <c r="BE2332" s="8">
        <v>-0.38467345466910619</v>
      </c>
      <c r="BF2332" s="8">
        <v>-0.38467345466910619</v>
      </c>
      <c r="BG2332" s="8">
        <v>-0.31359299824425668</v>
      </c>
      <c r="BH2332" s="8">
        <v>-0.31359299824425668</v>
      </c>
      <c r="BI2332" s="8">
        <v>-0.35922225530581814</v>
      </c>
      <c r="BJ2332" s="8">
        <v>-0.35922225530581814</v>
      </c>
      <c r="BK2332" s="8">
        <v>-0.44142299908793409</v>
      </c>
      <c r="BL2332" s="8">
        <v>-0.44142299908793409</v>
      </c>
      <c r="BM2332" s="8">
        <v>-0.37606626847426788</v>
      </c>
      <c r="BN2332" s="8">
        <v>-0.37606626847426788</v>
      </c>
      <c r="BO2332" s="8">
        <v>-0.29736694992389662</v>
      </c>
      <c r="BP2332" s="8">
        <v>-0.29736694992389662</v>
      </c>
      <c r="BQ2332" s="8">
        <v>-0.47312131860355194</v>
      </c>
      <c r="BR2332" s="8">
        <v>-0.47312131860355194</v>
      </c>
      <c r="BS2332" s="8">
        <v>-0.23057339665182844</v>
      </c>
      <c r="BT2332" s="8">
        <v>-0.23057339665182844</v>
      </c>
      <c r="BU2332" s="8">
        <v>-0.25627792076804279</v>
      </c>
      <c r="BV2332" s="8">
        <v>-0.25627792076804279</v>
      </c>
      <c r="BW2332" s="8">
        <v>-0.33080641901624924</v>
      </c>
      <c r="BX2332" s="8">
        <v>-0.33080641901624924</v>
      </c>
    </row>
    <row r="2333" spans="2:76" x14ac:dyDescent="0.2">
      <c r="B2333" s="3" t="s">
        <v>312</v>
      </c>
      <c r="C2333" s="10">
        <v>0.98688343036630555</v>
      </c>
      <c r="D2333" s="10">
        <v>0.98688343036630555</v>
      </c>
      <c r="E2333" s="10">
        <v>1.0294121082610725</v>
      </c>
      <c r="F2333" s="10">
        <v>1.0294121082610725</v>
      </c>
      <c r="G2333" s="10">
        <v>-0.73779278817895555</v>
      </c>
      <c r="H2333" s="10">
        <v>-0.73779278817895555</v>
      </c>
      <c r="I2333" s="10">
        <v>-0.43376799616648409</v>
      </c>
      <c r="J2333" s="10">
        <v>-0.43376799616648409</v>
      </c>
      <c r="K2333" s="10">
        <v>-0.42697039809268628</v>
      </c>
      <c r="L2333" s="10">
        <v>-0.42697039809268628</v>
      </c>
      <c r="M2333" s="10">
        <v>2.3012841872238978E-2</v>
      </c>
      <c r="N2333" s="10">
        <v>2.3012841872238978E-2</v>
      </c>
      <c r="O2333" s="10">
        <v>5.634182838081854E-2</v>
      </c>
      <c r="P2333" s="10">
        <v>5.634182838081854E-2</v>
      </c>
      <c r="Q2333" s="10">
        <v>-0.235158540500886</v>
      </c>
      <c r="R2333" s="10">
        <v>-0.235158540500886</v>
      </c>
      <c r="S2333" s="10">
        <v>-0.15198308891317272</v>
      </c>
      <c r="T2333" s="10">
        <v>-0.15198308891317272</v>
      </c>
      <c r="U2333" s="10">
        <v>-0.19181977407877412</v>
      </c>
      <c r="V2333" s="10">
        <v>-0.19181977407877412</v>
      </c>
      <c r="W2333" s="10">
        <v>-0.38790149347876479</v>
      </c>
      <c r="X2333" s="10">
        <v>-0.38790149347876479</v>
      </c>
      <c r="Y2333" s="10">
        <v>-0.3085036365307437</v>
      </c>
      <c r="Z2333" s="10">
        <v>-0.3085036365307437</v>
      </c>
      <c r="AA2333" s="10">
        <v>-0.11743904447574571</v>
      </c>
      <c r="AB2333" s="10">
        <v>-0.11743904447574571</v>
      </c>
      <c r="AC2333" s="10">
        <v>-8.2046900697096262E-2</v>
      </c>
      <c r="AD2333" s="10">
        <v>-8.2046900697096262E-2</v>
      </c>
      <c r="AE2333" s="10">
        <v>-0.10324084783732684</v>
      </c>
      <c r="AF2333" s="10">
        <v>-0.10324084783732684</v>
      </c>
      <c r="AG2333" s="10">
        <v>-2.3012841872238964E-2</v>
      </c>
      <c r="AH2333" s="10">
        <v>-2.3012841872238964E-2</v>
      </c>
      <c r="AI2333" s="10">
        <v>-6.2563573429056149E-2</v>
      </c>
      <c r="AJ2333" s="10">
        <v>-6.2563573429056149E-2</v>
      </c>
      <c r="AK2333" s="10">
        <v>-1.4822357872464473</v>
      </c>
      <c r="AL2333" s="10">
        <v>-1.4822357872464473</v>
      </c>
      <c r="AM2333" s="10">
        <v>-1.7741647022912423</v>
      </c>
      <c r="AN2333" s="10">
        <v>-1.7741647022912423</v>
      </c>
      <c r="AO2333" s="10">
        <v>0.98148148148148362</v>
      </c>
      <c r="AP2333" s="10">
        <v>0.98148148148148362</v>
      </c>
      <c r="AQ2333" s="10">
        <v>1.0726076385979568</v>
      </c>
      <c r="AR2333" s="10">
        <v>1.0726076385979568</v>
      </c>
      <c r="AS2333" s="10">
        <v>-1.1091615218444074E-2</v>
      </c>
      <c r="AT2333" s="10">
        <v>-1.1091615218444074E-2</v>
      </c>
      <c r="AU2333" s="10">
        <v>3.7788013417675841E-2</v>
      </c>
      <c r="AV2333" s="10">
        <v>3.7788013417675841E-2</v>
      </c>
      <c r="AW2333" s="10">
        <v>-1.0884228533932843</v>
      </c>
      <c r="AX2333" s="10">
        <v>-1.0884228533932843</v>
      </c>
      <c r="AY2333" s="10">
        <v>-0.61813893542485276</v>
      </c>
      <c r="AZ2333" s="10">
        <v>-0.61813893542485276</v>
      </c>
      <c r="BA2333" s="10">
        <v>-0.78819233694129631</v>
      </c>
      <c r="BB2333" s="10">
        <v>-0.78819233694129631</v>
      </c>
      <c r="BC2333" s="10">
        <v>0.91236013271710359</v>
      </c>
      <c r="BD2333" s="10">
        <v>0.91236013271710359</v>
      </c>
      <c r="BE2333" s="10">
        <v>-0.38467345466910619</v>
      </c>
      <c r="BF2333" s="10">
        <v>-0.38467345466910619</v>
      </c>
      <c r="BG2333" s="10">
        <v>-0.31359299824425668</v>
      </c>
      <c r="BH2333" s="10">
        <v>-0.31359299824425668</v>
      </c>
      <c r="BI2333" s="10">
        <v>-0.35922225530581814</v>
      </c>
      <c r="BJ2333" s="10">
        <v>-0.35922225530581814</v>
      </c>
      <c r="BK2333" s="10">
        <v>-0.44142299908793409</v>
      </c>
      <c r="BL2333" s="10">
        <v>-0.44142299908793409</v>
      </c>
      <c r="BM2333" s="10">
        <v>-0.37606626847426788</v>
      </c>
      <c r="BN2333" s="10">
        <v>-0.37606626847426788</v>
      </c>
      <c r="BO2333" s="10">
        <v>-0.29736694992389662</v>
      </c>
      <c r="BP2333" s="10">
        <v>-0.29736694992389662</v>
      </c>
      <c r="BQ2333" s="10">
        <v>-0.47312131860355194</v>
      </c>
      <c r="BR2333" s="10">
        <v>-0.47312131860355194</v>
      </c>
      <c r="BS2333" s="10">
        <v>-0.23057339665182844</v>
      </c>
      <c r="BT2333" s="10">
        <v>-0.23057339665182844</v>
      </c>
      <c r="BU2333" s="10">
        <v>-0.25627792076804279</v>
      </c>
      <c r="BV2333" s="10">
        <v>-0.25627792076804279</v>
      </c>
      <c r="BW2333" s="10">
        <v>-0.33080641901624924</v>
      </c>
      <c r="BX2333" s="10">
        <v>-0.33080641901624924</v>
      </c>
    </row>
    <row r="2334" spans="2:76" x14ac:dyDescent="0.2">
      <c r="B2334" s="3" t="s">
        <v>313</v>
      </c>
      <c r="C2334" s="8">
        <v>0.98688343036630555</v>
      </c>
      <c r="D2334" s="8">
        <v>0.98688343036630555</v>
      </c>
      <c r="E2334" s="8">
        <v>1.0294121082610725</v>
      </c>
      <c r="F2334" s="8">
        <v>1.0294121082610725</v>
      </c>
      <c r="G2334" s="8">
        <v>0.88677017809970549</v>
      </c>
      <c r="H2334" s="8">
        <v>0.88677017809970549</v>
      </c>
      <c r="I2334" s="8">
        <v>1.1683750864484332</v>
      </c>
      <c r="J2334" s="8">
        <v>1.1683750864484332</v>
      </c>
      <c r="K2334" s="8">
        <v>1.1007830575827056</v>
      </c>
      <c r="L2334" s="8">
        <v>1.1007830575827056</v>
      </c>
      <c r="M2334" s="8">
        <v>1.3404980390579175</v>
      </c>
      <c r="N2334" s="8">
        <v>1.3404980390579175</v>
      </c>
      <c r="O2334" s="8">
        <v>1.3465696983015667</v>
      </c>
      <c r="P2334" s="8">
        <v>1.3465696983015667</v>
      </c>
      <c r="Q2334" s="8">
        <v>1.2607110643519728</v>
      </c>
      <c r="R2334" s="8">
        <v>1.2607110643519728</v>
      </c>
      <c r="S2334" s="8">
        <v>-0.15198308891317272</v>
      </c>
      <c r="T2334" s="8">
        <v>-0.15198308891317272</v>
      </c>
      <c r="U2334" s="8">
        <v>1.1808904841724543</v>
      </c>
      <c r="V2334" s="8">
        <v>1.1808904841724543</v>
      </c>
      <c r="W2334" s="8">
        <v>1.2271792702782756</v>
      </c>
      <c r="X2334" s="8">
        <v>1.2271792702782756</v>
      </c>
      <c r="Y2334" s="8">
        <v>1.1946311031616021</v>
      </c>
      <c r="Z2334" s="8">
        <v>1.1946311031616021</v>
      </c>
      <c r="AA2334" s="8">
        <v>1.376646576910131</v>
      </c>
      <c r="AB2334" s="8">
        <v>1.376646576910131</v>
      </c>
      <c r="AC2334" s="8">
        <v>1.2600059749911228</v>
      </c>
      <c r="AD2334" s="8">
        <v>1.2600059749911228</v>
      </c>
      <c r="AE2334" s="8">
        <v>1.37439378683441</v>
      </c>
      <c r="AF2334" s="8">
        <v>1.37439378683441</v>
      </c>
      <c r="AG2334" s="8">
        <v>1.2944723553134387</v>
      </c>
      <c r="AH2334" s="8">
        <v>1.2944723553134387</v>
      </c>
      <c r="AI2334" s="8">
        <v>1.3701422580963334</v>
      </c>
      <c r="AJ2334" s="8">
        <v>1.3701422580963334</v>
      </c>
      <c r="AK2334" s="8">
        <v>-0.21095490605005637</v>
      </c>
      <c r="AL2334" s="8">
        <v>-0.21095490605005637</v>
      </c>
      <c r="AM2334" s="8">
        <v>-1.7741647022912423</v>
      </c>
      <c r="AN2334" s="8">
        <v>-1.7741647022912423</v>
      </c>
      <c r="AO2334" s="8">
        <v>-2.1990740740740793</v>
      </c>
      <c r="AP2334" s="8">
        <v>-2.1990740740740793</v>
      </c>
      <c r="AQ2334" s="8">
        <v>-0.16793351917442756</v>
      </c>
      <c r="AR2334" s="8">
        <v>-0.16793351917442756</v>
      </c>
      <c r="AS2334" s="8">
        <v>-1.2810815577303198</v>
      </c>
      <c r="AT2334" s="8">
        <v>-1.2810815577303198</v>
      </c>
      <c r="AU2334" s="8">
        <v>1.1194698974986441</v>
      </c>
      <c r="AV2334" s="8">
        <v>1.1194698974986441</v>
      </c>
      <c r="AW2334" s="8">
        <v>-2.1721134335109458</v>
      </c>
      <c r="AX2334" s="8">
        <v>-2.1721134335109458</v>
      </c>
      <c r="AY2334" s="8">
        <v>1.361634717893907</v>
      </c>
      <c r="AZ2334" s="8">
        <v>1.361634717893907</v>
      </c>
      <c r="BA2334" s="8">
        <v>1.2746196077393532</v>
      </c>
      <c r="BB2334" s="8">
        <v>1.2746196077393532</v>
      </c>
      <c r="BC2334" s="8">
        <v>0.91236013271710359</v>
      </c>
      <c r="BD2334" s="8">
        <v>0.91236013271710359</v>
      </c>
      <c r="BE2334" s="8">
        <v>0.87375827560554109</v>
      </c>
      <c r="BF2334" s="8">
        <v>0.87375827560554109</v>
      </c>
      <c r="BG2334" s="8">
        <v>1.0413654281318714</v>
      </c>
      <c r="BH2334" s="8">
        <v>1.0413654281318714</v>
      </c>
      <c r="BI2334" s="8">
        <v>1.0350471763049007</v>
      </c>
      <c r="BJ2334" s="8">
        <v>1.0350471763049007</v>
      </c>
      <c r="BK2334" s="8">
        <v>1.3320132604056956</v>
      </c>
      <c r="BL2334" s="8">
        <v>1.3320132604056956</v>
      </c>
      <c r="BM2334" s="8">
        <v>1.248823834933418</v>
      </c>
      <c r="BN2334" s="8">
        <v>1.248823834933418</v>
      </c>
      <c r="BO2334" s="8">
        <v>1.4050588383904119</v>
      </c>
      <c r="BP2334" s="8">
        <v>1.4050588383904119</v>
      </c>
      <c r="BQ2334" s="8">
        <v>1.1684662868542268</v>
      </c>
      <c r="BR2334" s="8">
        <v>1.1684662868542268</v>
      </c>
      <c r="BS2334" s="8">
        <v>1.3224062455031325</v>
      </c>
      <c r="BT2334" s="8">
        <v>1.3224062455031325</v>
      </c>
      <c r="BU2334" s="8">
        <v>1.3298746158774128</v>
      </c>
      <c r="BV2334" s="8">
        <v>1.3298746158774128</v>
      </c>
      <c r="BW2334" s="8">
        <v>1.247415871707106</v>
      </c>
      <c r="BX2334" s="8">
        <v>1.247415871707106</v>
      </c>
    </row>
    <row r="2335" spans="2:76" x14ac:dyDescent="0.2">
      <c r="B2335" s="3" t="s">
        <v>314</v>
      </c>
      <c r="C2335" s="10">
        <v>0.98688343036630555</v>
      </c>
      <c r="D2335" s="10">
        <v>0.98688343036630555</v>
      </c>
      <c r="E2335" s="10">
        <v>-0.60763909168188279</v>
      </c>
      <c r="F2335" s="10">
        <v>-0.60763909168188279</v>
      </c>
      <c r="G2335" s="10">
        <v>-0.73779278817895555</v>
      </c>
      <c r="H2335" s="10">
        <v>-0.73779278817895555</v>
      </c>
      <c r="I2335" s="10">
        <v>-0.43376799616648409</v>
      </c>
      <c r="J2335" s="10">
        <v>-0.43376799616648409</v>
      </c>
      <c r="K2335" s="10">
        <v>-0.42697039809268628</v>
      </c>
      <c r="L2335" s="10">
        <v>-0.42697039809268628</v>
      </c>
      <c r="M2335" s="10">
        <v>2.3012841872238978E-2</v>
      </c>
      <c r="N2335" s="10">
        <v>2.3012841872238978E-2</v>
      </c>
      <c r="O2335" s="10">
        <v>5.634182838081854E-2</v>
      </c>
      <c r="P2335" s="10">
        <v>5.634182838081854E-2</v>
      </c>
      <c r="Q2335" s="10">
        <v>-0.235158540500886</v>
      </c>
      <c r="R2335" s="10">
        <v>-0.235158540500886</v>
      </c>
      <c r="S2335" s="10">
        <v>-0.15198308891317272</v>
      </c>
      <c r="T2335" s="10">
        <v>-0.15198308891317272</v>
      </c>
      <c r="U2335" s="10">
        <v>-0.19181977407877412</v>
      </c>
      <c r="V2335" s="10">
        <v>-0.19181977407877412</v>
      </c>
      <c r="W2335" s="10">
        <v>-0.38790149347876479</v>
      </c>
      <c r="X2335" s="10">
        <v>-0.38790149347876479</v>
      </c>
      <c r="Y2335" s="10">
        <v>-0.3085036365307437</v>
      </c>
      <c r="Z2335" s="10">
        <v>-0.3085036365307437</v>
      </c>
      <c r="AA2335" s="10">
        <v>-0.11743904447574571</v>
      </c>
      <c r="AB2335" s="10">
        <v>-0.11743904447574571</v>
      </c>
      <c r="AC2335" s="10">
        <v>-8.2046900697096262E-2</v>
      </c>
      <c r="AD2335" s="10">
        <v>-8.2046900697096262E-2</v>
      </c>
      <c r="AE2335" s="10">
        <v>-0.10324084783732684</v>
      </c>
      <c r="AF2335" s="10">
        <v>-0.10324084783732684</v>
      </c>
      <c r="AG2335" s="10">
        <v>-2.3012841872238964E-2</v>
      </c>
      <c r="AH2335" s="10">
        <v>-2.3012841872238964E-2</v>
      </c>
      <c r="AI2335" s="10">
        <v>-6.2563573429056149E-2</v>
      </c>
      <c r="AJ2335" s="10">
        <v>-6.2563573429056149E-2</v>
      </c>
      <c r="AK2335" s="10">
        <v>-0.21095490605005637</v>
      </c>
      <c r="AL2335" s="10">
        <v>-0.21095490605005637</v>
      </c>
      <c r="AM2335" s="10">
        <v>7.2579465093732601E-2</v>
      </c>
      <c r="AN2335" s="10">
        <v>7.2579465093732601E-2</v>
      </c>
      <c r="AO2335" s="10">
        <v>-1.1388888888888915</v>
      </c>
      <c r="AP2335" s="10">
        <v>-1.1388888888888915</v>
      </c>
      <c r="AQ2335" s="10">
        <v>-0.16793351917442756</v>
      </c>
      <c r="AR2335" s="10">
        <v>-0.16793351917442756</v>
      </c>
      <c r="AS2335" s="10">
        <v>-1.1091615218444074E-2</v>
      </c>
      <c r="AT2335" s="10">
        <v>-1.1091615218444074E-2</v>
      </c>
      <c r="AU2335" s="10">
        <v>3.7788013417675841E-2</v>
      </c>
      <c r="AV2335" s="10">
        <v>3.7788013417675841E-2</v>
      </c>
      <c r="AW2335" s="10">
        <v>-4.7322732756228661E-3</v>
      </c>
      <c r="AX2335" s="10">
        <v>-4.7322732756228661E-3</v>
      </c>
      <c r="AY2335" s="10">
        <v>0.37174789123452712</v>
      </c>
      <c r="AZ2335" s="10">
        <v>0.37174789123452712</v>
      </c>
      <c r="BA2335" s="10">
        <v>0.24321363539902843</v>
      </c>
      <c r="BB2335" s="10">
        <v>0.24321363539902843</v>
      </c>
      <c r="BC2335" s="10">
        <v>-0.21699376129487868</v>
      </c>
      <c r="BD2335" s="10">
        <v>-0.21699376129487868</v>
      </c>
      <c r="BE2335" s="10">
        <v>-0.38467345466910619</v>
      </c>
      <c r="BF2335" s="10">
        <v>-0.38467345466910619</v>
      </c>
      <c r="BG2335" s="10">
        <v>-0.31359299824425668</v>
      </c>
      <c r="BH2335" s="10">
        <v>-0.31359299824425668</v>
      </c>
      <c r="BI2335" s="10">
        <v>-0.35922225530581814</v>
      </c>
      <c r="BJ2335" s="10">
        <v>-0.35922225530581814</v>
      </c>
      <c r="BK2335" s="10">
        <v>-0.44142299908793409</v>
      </c>
      <c r="BL2335" s="10">
        <v>-0.44142299908793409</v>
      </c>
      <c r="BM2335" s="10">
        <v>-0.37606626847426788</v>
      </c>
      <c r="BN2335" s="10">
        <v>-0.37606626847426788</v>
      </c>
      <c r="BO2335" s="10">
        <v>-0.29736694992389662</v>
      </c>
      <c r="BP2335" s="10">
        <v>-0.29736694992389662</v>
      </c>
      <c r="BQ2335" s="10">
        <v>-0.47312131860355194</v>
      </c>
      <c r="BR2335" s="10">
        <v>-0.47312131860355194</v>
      </c>
      <c r="BS2335" s="10">
        <v>-0.23057339665182844</v>
      </c>
      <c r="BT2335" s="10">
        <v>-0.23057339665182844</v>
      </c>
      <c r="BU2335" s="10">
        <v>-0.25627792076804279</v>
      </c>
      <c r="BV2335" s="10">
        <v>-0.25627792076804279</v>
      </c>
      <c r="BW2335" s="10">
        <v>-0.33080641901624924</v>
      </c>
      <c r="BX2335" s="10">
        <v>-0.33080641901624924</v>
      </c>
    </row>
    <row r="2336" spans="2:76" x14ac:dyDescent="0.2">
      <c r="B2336" s="3" t="s">
        <v>315</v>
      </c>
      <c r="C2336" s="8">
        <v>-0.63898927146019735</v>
      </c>
      <c r="D2336" s="8">
        <v>-0.63898927146019735</v>
      </c>
      <c r="E2336" s="8">
        <v>-0.60763909168188279</v>
      </c>
      <c r="F2336" s="8">
        <v>-0.60763909168188279</v>
      </c>
      <c r="G2336" s="8">
        <v>0.88677017809970549</v>
      </c>
      <c r="H2336" s="8">
        <v>0.88677017809970549</v>
      </c>
      <c r="I2336" s="8">
        <v>-0.43376799616648409</v>
      </c>
      <c r="J2336" s="8">
        <v>-0.43376799616648409</v>
      </c>
      <c r="K2336" s="8">
        <v>-1.9547238537680782</v>
      </c>
      <c r="L2336" s="8">
        <v>-1.9547238537680782</v>
      </c>
      <c r="M2336" s="8">
        <v>-1.2944723553134394</v>
      </c>
      <c r="N2336" s="8">
        <v>-1.2944723553134394</v>
      </c>
      <c r="O2336" s="8">
        <v>-1.2338860415399295</v>
      </c>
      <c r="P2336" s="8">
        <v>-1.2338860415399295</v>
      </c>
      <c r="Q2336" s="8">
        <v>-1.7310281453537448</v>
      </c>
      <c r="R2336" s="8">
        <v>-1.7310281453537448</v>
      </c>
      <c r="S2336" s="8">
        <v>-0.15198308891317272</v>
      </c>
      <c r="T2336" s="8">
        <v>-0.15198308891317272</v>
      </c>
      <c r="U2336" s="8">
        <v>-0.19181977407877412</v>
      </c>
      <c r="V2336" s="8">
        <v>-0.19181977407877412</v>
      </c>
      <c r="W2336" s="8">
        <v>-0.38790149347876479</v>
      </c>
      <c r="X2336" s="8">
        <v>-0.38790149347876479</v>
      </c>
      <c r="Y2336" s="8">
        <v>1.1946311031616021</v>
      </c>
      <c r="Z2336" s="8">
        <v>1.1946311031616021</v>
      </c>
      <c r="AA2336" s="8">
        <v>-0.11743904447574571</v>
      </c>
      <c r="AB2336" s="8">
        <v>-0.11743904447574571</v>
      </c>
      <c r="AC2336" s="8">
        <v>-8.2046900697096262E-2</v>
      </c>
      <c r="AD2336" s="8">
        <v>-8.2046900697096262E-2</v>
      </c>
      <c r="AE2336" s="8">
        <v>-0.10324084783732684</v>
      </c>
      <c r="AF2336" s="8">
        <v>-0.10324084783732684</v>
      </c>
      <c r="AG2336" s="8">
        <v>-1.3404980390579166</v>
      </c>
      <c r="AH2336" s="8">
        <v>-1.3404980390579166</v>
      </c>
      <c r="AI2336" s="8">
        <v>-6.2563573429056149E-2</v>
      </c>
      <c r="AJ2336" s="8">
        <v>-6.2563573429056149E-2</v>
      </c>
      <c r="AK2336" s="8">
        <v>1.0603259751463348</v>
      </c>
      <c r="AL2336" s="8">
        <v>1.0603259751463348</v>
      </c>
      <c r="AM2336" s="8">
        <v>0.99595154878622005</v>
      </c>
      <c r="AN2336" s="8">
        <v>0.99595154878622005</v>
      </c>
      <c r="AO2336" s="8">
        <v>0.98148148148148362</v>
      </c>
      <c r="AP2336" s="8">
        <v>0.98148148148148362</v>
      </c>
      <c r="AQ2336" s="8">
        <v>-0.16793351917442756</v>
      </c>
      <c r="AR2336" s="8">
        <v>-0.16793351917442756</v>
      </c>
      <c r="AS2336" s="8">
        <v>1.2588983272934318</v>
      </c>
      <c r="AT2336" s="8">
        <v>1.2588983272934318</v>
      </c>
      <c r="AU2336" s="8">
        <v>3.7788013417675841E-2</v>
      </c>
      <c r="AV2336" s="8">
        <v>3.7788013417675841E-2</v>
      </c>
      <c r="AW2336" s="8">
        <v>-4.7322732756228661E-3</v>
      </c>
      <c r="AX2336" s="8">
        <v>-4.7322732756228661E-3</v>
      </c>
      <c r="AY2336" s="8">
        <v>-0.61813893542485276</v>
      </c>
      <c r="AZ2336" s="8">
        <v>-0.61813893542485276</v>
      </c>
      <c r="BA2336" s="8">
        <v>-0.78819233694129631</v>
      </c>
      <c r="BB2336" s="8">
        <v>-0.78819233694129631</v>
      </c>
      <c r="BC2336" s="8">
        <v>-1.346347655306861</v>
      </c>
      <c r="BD2336" s="8">
        <v>-1.346347655306861</v>
      </c>
      <c r="BE2336" s="8">
        <v>-0.38467345466910619</v>
      </c>
      <c r="BF2336" s="8">
        <v>-0.38467345466910619</v>
      </c>
      <c r="BG2336" s="8">
        <v>-1.6685514246203845</v>
      </c>
      <c r="BH2336" s="8">
        <v>-1.6685514246203845</v>
      </c>
      <c r="BI2336" s="8">
        <v>-0.35922225530581814</v>
      </c>
      <c r="BJ2336" s="8">
        <v>-0.35922225530581814</v>
      </c>
      <c r="BK2336" s="8">
        <v>-0.44142299908793409</v>
      </c>
      <c r="BL2336" s="8">
        <v>-0.44142299908793409</v>
      </c>
      <c r="BM2336" s="8">
        <v>-0.37606626847426788</v>
      </c>
      <c r="BN2336" s="8">
        <v>-0.37606626847426788</v>
      </c>
      <c r="BO2336" s="8">
        <v>-0.29736694992389662</v>
      </c>
      <c r="BP2336" s="8">
        <v>-0.29736694992389662</v>
      </c>
      <c r="BQ2336" s="8">
        <v>-0.47312131860355194</v>
      </c>
      <c r="BR2336" s="8">
        <v>-0.47312131860355194</v>
      </c>
      <c r="BS2336" s="8">
        <v>-0.23057339665182844</v>
      </c>
      <c r="BT2336" s="8">
        <v>-0.23057339665182844</v>
      </c>
      <c r="BU2336" s="8">
        <v>-1.8424304574134984</v>
      </c>
      <c r="BV2336" s="8">
        <v>-1.8424304574134984</v>
      </c>
      <c r="BW2336" s="8">
        <v>-0.33080641901624924</v>
      </c>
      <c r="BX2336" s="8">
        <v>-0.33080641901624924</v>
      </c>
    </row>
    <row r="2337" spans="2:76" x14ac:dyDescent="0.2">
      <c r="B2337" s="3" t="s">
        <v>316</v>
      </c>
      <c r="C2337" s="10">
        <v>-0.63898927146019735</v>
      </c>
      <c r="D2337" s="10">
        <v>-0.63898927146019735</v>
      </c>
      <c r="E2337" s="10">
        <v>-0.60763909168188279</v>
      </c>
      <c r="F2337" s="10">
        <v>-0.60763909168188279</v>
      </c>
      <c r="G2337" s="10">
        <v>-0.73779278817895555</v>
      </c>
      <c r="H2337" s="10">
        <v>-0.73779278817895555</v>
      </c>
      <c r="I2337" s="10">
        <v>-0.43376799616648409</v>
      </c>
      <c r="J2337" s="10">
        <v>-0.43376799616648409</v>
      </c>
      <c r="K2337" s="10">
        <v>-0.42697039809268628</v>
      </c>
      <c r="L2337" s="10">
        <v>-0.42697039809268628</v>
      </c>
      <c r="M2337" s="10">
        <v>2.3012841872238978E-2</v>
      </c>
      <c r="N2337" s="10">
        <v>2.3012841872238978E-2</v>
      </c>
      <c r="O2337" s="10">
        <v>5.634182838081854E-2</v>
      </c>
      <c r="P2337" s="10">
        <v>5.634182838081854E-2</v>
      </c>
      <c r="Q2337" s="10">
        <v>-0.235158540500886</v>
      </c>
      <c r="R2337" s="10">
        <v>-0.235158540500886</v>
      </c>
      <c r="S2337" s="10">
        <v>-0.15198308891317272</v>
      </c>
      <c r="T2337" s="10">
        <v>-0.15198308891317272</v>
      </c>
      <c r="U2337" s="10">
        <v>-0.19181977407877412</v>
      </c>
      <c r="V2337" s="10">
        <v>-0.19181977407877412</v>
      </c>
      <c r="W2337" s="10">
        <v>-0.38790149347876479</v>
      </c>
      <c r="X2337" s="10">
        <v>-0.38790149347876479</v>
      </c>
      <c r="Y2337" s="10">
        <v>-0.3085036365307437</v>
      </c>
      <c r="Z2337" s="10">
        <v>-0.3085036365307437</v>
      </c>
      <c r="AA2337" s="10">
        <v>-0.11743904447574571</v>
      </c>
      <c r="AB2337" s="10">
        <v>-0.11743904447574571</v>
      </c>
      <c r="AC2337" s="10">
        <v>-8.2046900697096262E-2</v>
      </c>
      <c r="AD2337" s="10">
        <v>-8.2046900697096262E-2</v>
      </c>
      <c r="AE2337" s="10">
        <v>-0.10324084783732684</v>
      </c>
      <c r="AF2337" s="10">
        <v>-0.10324084783732684</v>
      </c>
      <c r="AG2337" s="10">
        <v>-2.3012841872238964E-2</v>
      </c>
      <c r="AH2337" s="10">
        <v>-2.3012841872238964E-2</v>
      </c>
      <c r="AI2337" s="10">
        <v>-6.2563573429056149E-2</v>
      </c>
      <c r="AJ2337" s="10">
        <v>-6.2563573429056149E-2</v>
      </c>
      <c r="AK2337" s="10">
        <v>-0.21095490605005637</v>
      </c>
      <c r="AL2337" s="10">
        <v>-0.21095490605005637</v>
      </c>
      <c r="AM2337" s="10">
        <v>7.2579465093732601E-2</v>
      </c>
      <c r="AN2337" s="10">
        <v>7.2579465093732601E-2</v>
      </c>
      <c r="AO2337" s="10">
        <v>-7.8703703703703942E-2</v>
      </c>
      <c r="AP2337" s="10">
        <v>-7.8703703703703942E-2</v>
      </c>
      <c r="AQ2337" s="10">
        <v>-0.16793351917442756</v>
      </c>
      <c r="AR2337" s="10">
        <v>-0.16793351917442756</v>
      </c>
      <c r="AS2337" s="10">
        <v>-1.1091615218444074E-2</v>
      </c>
      <c r="AT2337" s="10">
        <v>-1.1091615218444074E-2</v>
      </c>
      <c r="AU2337" s="10">
        <v>3.7788013417675841E-2</v>
      </c>
      <c r="AV2337" s="10">
        <v>3.7788013417675841E-2</v>
      </c>
      <c r="AW2337" s="10">
        <v>-4.7322732756228661E-3</v>
      </c>
      <c r="AX2337" s="10">
        <v>-4.7322732756228661E-3</v>
      </c>
      <c r="AY2337" s="10">
        <v>0.37174789123452712</v>
      </c>
      <c r="AZ2337" s="10">
        <v>0.37174789123452712</v>
      </c>
      <c r="BA2337" s="10">
        <v>0.24321363539902843</v>
      </c>
      <c r="BB2337" s="10">
        <v>0.24321363539902843</v>
      </c>
      <c r="BC2337" s="10">
        <v>-0.21699376129487868</v>
      </c>
      <c r="BD2337" s="10">
        <v>-0.21699376129487868</v>
      </c>
      <c r="BE2337" s="10">
        <v>-0.38467345466910619</v>
      </c>
      <c r="BF2337" s="10">
        <v>-0.38467345466910619</v>
      </c>
      <c r="BG2337" s="10">
        <v>-0.31359299824425668</v>
      </c>
      <c r="BH2337" s="10">
        <v>-0.31359299824425668</v>
      </c>
      <c r="BI2337" s="10">
        <v>-0.35922225530581814</v>
      </c>
      <c r="BJ2337" s="10">
        <v>-0.35922225530581814</v>
      </c>
      <c r="BK2337" s="10">
        <v>-0.44142299908793409</v>
      </c>
      <c r="BL2337" s="10">
        <v>-0.44142299908793409</v>
      </c>
      <c r="BM2337" s="10">
        <v>-0.37606626847426788</v>
      </c>
      <c r="BN2337" s="10">
        <v>-0.37606626847426788</v>
      </c>
      <c r="BO2337" s="10">
        <v>-0.29736694992389662</v>
      </c>
      <c r="BP2337" s="10">
        <v>-0.29736694992389662</v>
      </c>
      <c r="BQ2337" s="10">
        <v>-0.47312131860355194</v>
      </c>
      <c r="BR2337" s="10">
        <v>-0.47312131860355194</v>
      </c>
      <c r="BS2337" s="10">
        <v>-0.23057339665182844</v>
      </c>
      <c r="BT2337" s="10">
        <v>-0.23057339665182844</v>
      </c>
      <c r="BU2337" s="10">
        <v>-0.25627792076804279</v>
      </c>
      <c r="BV2337" s="10">
        <v>-0.25627792076804279</v>
      </c>
      <c r="BW2337" s="10">
        <v>-0.33080641901624924</v>
      </c>
      <c r="BX2337" s="10">
        <v>-0.33080641901624924</v>
      </c>
    </row>
    <row r="2338" spans="2:76" x14ac:dyDescent="0.2">
      <c r="B2338" s="3" t="s">
        <v>317</v>
      </c>
      <c r="C2338" s="8">
        <v>0.98688343036630555</v>
      </c>
      <c r="D2338" s="8">
        <v>0.98688343036630555</v>
      </c>
      <c r="E2338" s="8">
        <v>1.0294121082610725</v>
      </c>
      <c r="F2338" s="8">
        <v>1.0294121082610725</v>
      </c>
      <c r="G2338" s="8">
        <v>0.88677017809970549</v>
      </c>
      <c r="H2338" s="8">
        <v>0.88677017809970549</v>
      </c>
      <c r="I2338" s="8">
        <v>1.1683750864484332</v>
      </c>
      <c r="J2338" s="8">
        <v>1.1683750864484332</v>
      </c>
      <c r="K2338" s="8">
        <v>1.1007830575827056</v>
      </c>
      <c r="L2338" s="8">
        <v>1.1007830575827056</v>
      </c>
      <c r="M2338" s="8">
        <v>1.3404980390579175</v>
      </c>
      <c r="N2338" s="8">
        <v>1.3404980390579175</v>
      </c>
      <c r="O2338" s="8">
        <v>1.3465696983015667</v>
      </c>
      <c r="P2338" s="8">
        <v>1.3465696983015667</v>
      </c>
      <c r="Q2338" s="8">
        <v>1.2607110643519728</v>
      </c>
      <c r="R2338" s="8">
        <v>1.2607110643519728</v>
      </c>
      <c r="S2338" s="8">
        <v>1.1370586652022558</v>
      </c>
      <c r="T2338" s="8">
        <v>1.1370586652022558</v>
      </c>
      <c r="U2338" s="8">
        <v>-0.19181977407877412</v>
      </c>
      <c r="V2338" s="8">
        <v>-0.19181977407877412</v>
      </c>
      <c r="W2338" s="8">
        <v>1.2271792702782756</v>
      </c>
      <c r="X2338" s="8">
        <v>1.2271792702782756</v>
      </c>
      <c r="Y2338" s="8">
        <v>-0.3085036365307437</v>
      </c>
      <c r="Z2338" s="8">
        <v>-0.3085036365307437</v>
      </c>
      <c r="AA2338" s="8">
        <v>-0.11743904447574571</v>
      </c>
      <c r="AB2338" s="8">
        <v>-0.11743904447574571</v>
      </c>
      <c r="AC2338" s="8">
        <v>-1.4240997763853154</v>
      </c>
      <c r="AD2338" s="8">
        <v>-1.4240997763853154</v>
      </c>
      <c r="AE2338" s="8">
        <v>-1.5808754825090638</v>
      </c>
      <c r="AF2338" s="8">
        <v>-1.5808754825090638</v>
      </c>
      <c r="AG2338" s="8">
        <v>-1.3404980390579166</v>
      </c>
      <c r="AH2338" s="8">
        <v>-1.3404980390579166</v>
      </c>
      <c r="AI2338" s="8">
        <v>-1.4952694049544457</v>
      </c>
      <c r="AJ2338" s="8">
        <v>-1.4952694049544457</v>
      </c>
      <c r="AK2338" s="8">
        <v>1.0603259751463348</v>
      </c>
      <c r="AL2338" s="8">
        <v>1.0603259751463348</v>
      </c>
      <c r="AM2338" s="8">
        <v>0.99595154878622005</v>
      </c>
      <c r="AN2338" s="8">
        <v>0.99595154878622005</v>
      </c>
      <c r="AO2338" s="8">
        <v>-2.1990740740740793</v>
      </c>
      <c r="AP2338" s="8">
        <v>-2.1990740740740793</v>
      </c>
      <c r="AQ2338" s="8">
        <v>1.0726076385979568</v>
      </c>
      <c r="AR2338" s="8">
        <v>1.0726076385979568</v>
      </c>
      <c r="AS2338" s="8">
        <v>-1.1091615218444074E-2</v>
      </c>
      <c r="AT2338" s="8">
        <v>-1.1091615218444074E-2</v>
      </c>
      <c r="AU2338" s="8">
        <v>-2.1255757547442609</v>
      </c>
      <c r="AV2338" s="8">
        <v>-2.1255757547442609</v>
      </c>
      <c r="AW2338" s="8">
        <v>1.0789583068420385</v>
      </c>
      <c r="AX2338" s="8">
        <v>1.0789583068420385</v>
      </c>
      <c r="AY2338" s="8">
        <v>-1.6080257620842326</v>
      </c>
      <c r="AZ2338" s="8">
        <v>-1.6080257620842326</v>
      </c>
      <c r="BA2338" s="8">
        <v>-0.78819233694129631</v>
      </c>
      <c r="BB2338" s="8">
        <v>-0.78819233694129631</v>
      </c>
      <c r="BC2338" s="8">
        <v>0.91236013271710359</v>
      </c>
      <c r="BD2338" s="8">
        <v>0.91236013271710359</v>
      </c>
      <c r="BE2338" s="8">
        <v>0.87375827560554109</v>
      </c>
      <c r="BF2338" s="8">
        <v>0.87375827560554109</v>
      </c>
      <c r="BG2338" s="8">
        <v>-0.31359299824425668</v>
      </c>
      <c r="BH2338" s="8">
        <v>-0.31359299824425668</v>
      </c>
      <c r="BI2338" s="8">
        <v>1.0350471763049007</v>
      </c>
      <c r="BJ2338" s="8">
        <v>1.0350471763049007</v>
      </c>
      <c r="BK2338" s="8">
        <v>-0.44142299908793409</v>
      </c>
      <c r="BL2338" s="8">
        <v>-0.44142299908793409</v>
      </c>
      <c r="BM2338" s="8">
        <v>-2.0009563718819536</v>
      </c>
      <c r="BN2338" s="8">
        <v>-2.0009563718819536</v>
      </c>
      <c r="BO2338" s="8">
        <v>1.4050588383904119</v>
      </c>
      <c r="BP2338" s="8">
        <v>1.4050588383904119</v>
      </c>
      <c r="BQ2338" s="8">
        <v>1.1684662868542268</v>
      </c>
      <c r="BR2338" s="8">
        <v>1.1684662868542268</v>
      </c>
      <c r="BS2338" s="8">
        <v>1.3224062455031325</v>
      </c>
      <c r="BT2338" s="8">
        <v>1.3224062455031325</v>
      </c>
      <c r="BU2338" s="8">
        <v>-0.25627792076804279</v>
      </c>
      <c r="BV2338" s="8">
        <v>-0.25627792076804279</v>
      </c>
      <c r="BW2338" s="8">
        <v>-0.33080641901624924</v>
      </c>
      <c r="BX2338" s="8">
        <v>-0.33080641901624924</v>
      </c>
    </row>
    <row r="2339" spans="2:76" x14ac:dyDescent="0.2">
      <c r="B2339" s="3" t="s">
        <v>318</v>
      </c>
      <c r="C2339" s="10">
        <v>0.98688343036630555</v>
      </c>
      <c r="D2339" s="10">
        <v>0.98688343036630555</v>
      </c>
      <c r="E2339" s="10">
        <v>1.0294121082610725</v>
      </c>
      <c r="F2339" s="10">
        <v>1.0294121082610725</v>
      </c>
      <c r="G2339" s="10">
        <v>-0.73779278817895555</v>
      </c>
      <c r="H2339" s="10">
        <v>-0.73779278817895555</v>
      </c>
      <c r="I2339" s="10">
        <v>1.1683750864484332</v>
      </c>
      <c r="J2339" s="10">
        <v>1.1683750864484332</v>
      </c>
      <c r="K2339" s="10">
        <v>1.1007830575827056</v>
      </c>
      <c r="L2339" s="10">
        <v>1.1007830575827056</v>
      </c>
      <c r="M2339" s="10">
        <v>1.3404980390579175</v>
      </c>
      <c r="N2339" s="10">
        <v>1.3404980390579175</v>
      </c>
      <c r="O2339" s="10">
        <v>1.3465696983015667</v>
      </c>
      <c r="P2339" s="10">
        <v>1.3465696983015667</v>
      </c>
      <c r="Q2339" s="10">
        <v>1.2607110643519728</v>
      </c>
      <c r="R2339" s="10">
        <v>1.2607110643519728</v>
      </c>
      <c r="S2339" s="10">
        <v>1.1370586652022558</v>
      </c>
      <c r="T2339" s="10">
        <v>1.1370586652022558</v>
      </c>
      <c r="U2339" s="10">
        <v>1.1808904841724543</v>
      </c>
      <c r="V2339" s="10">
        <v>1.1808904841724543</v>
      </c>
      <c r="W2339" s="10">
        <v>1.2271792702782756</v>
      </c>
      <c r="X2339" s="10">
        <v>1.2271792702782756</v>
      </c>
      <c r="Y2339" s="10">
        <v>1.1946311031616021</v>
      </c>
      <c r="Z2339" s="10">
        <v>1.1946311031616021</v>
      </c>
      <c r="AA2339" s="10">
        <v>1.376646576910131</v>
      </c>
      <c r="AB2339" s="10">
        <v>1.376646576910131</v>
      </c>
      <c r="AC2339" s="10">
        <v>-8.2046900697096262E-2</v>
      </c>
      <c r="AD2339" s="10">
        <v>-8.2046900697096262E-2</v>
      </c>
      <c r="AE2339" s="10">
        <v>1.37439378683441</v>
      </c>
      <c r="AF2339" s="10">
        <v>1.37439378683441</v>
      </c>
      <c r="AG2339" s="10">
        <v>1.2944723553134387</v>
      </c>
      <c r="AH2339" s="10">
        <v>1.2944723553134387</v>
      </c>
      <c r="AI2339" s="10">
        <v>1.3701422580963334</v>
      </c>
      <c r="AJ2339" s="10">
        <v>1.3701422580963334</v>
      </c>
      <c r="AK2339" s="10">
        <v>-1.4822357872464473</v>
      </c>
      <c r="AL2339" s="10">
        <v>-1.4822357872464473</v>
      </c>
      <c r="AM2339" s="10">
        <v>-0.85079261859875488</v>
      </c>
      <c r="AN2339" s="10">
        <v>-0.85079261859875488</v>
      </c>
      <c r="AO2339" s="10">
        <v>-7.8703703703703942E-2</v>
      </c>
      <c r="AP2339" s="10">
        <v>-7.8703703703703942E-2</v>
      </c>
      <c r="AQ2339" s="10">
        <v>-0.16793351917442756</v>
      </c>
      <c r="AR2339" s="10">
        <v>-0.16793351917442756</v>
      </c>
      <c r="AS2339" s="10">
        <v>-1.1091615218444074E-2</v>
      </c>
      <c r="AT2339" s="10">
        <v>-1.1091615218444074E-2</v>
      </c>
      <c r="AU2339" s="10">
        <v>3.7788013417675841E-2</v>
      </c>
      <c r="AV2339" s="10">
        <v>3.7788013417675841E-2</v>
      </c>
      <c r="AW2339" s="10">
        <v>-4.7322732756228661E-3</v>
      </c>
      <c r="AX2339" s="10">
        <v>-4.7322732756228661E-3</v>
      </c>
      <c r="AY2339" s="10">
        <v>1.361634717893907</v>
      </c>
      <c r="AZ2339" s="10">
        <v>1.361634717893907</v>
      </c>
      <c r="BA2339" s="10">
        <v>1.2746196077393532</v>
      </c>
      <c r="BB2339" s="10">
        <v>1.2746196077393532</v>
      </c>
      <c r="BC2339" s="10">
        <v>-0.21699376129487868</v>
      </c>
      <c r="BD2339" s="10">
        <v>-0.21699376129487868</v>
      </c>
      <c r="BE2339" s="10">
        <v>-0.38467345466910619</v>
      </c>
      <c r="BF2339" s="10">
        <v>-0.38467345466910619</v>
      </c>
      <c r="BG2339" s="10">
        <v>-1.6685514246203845</v>
      </c>
      <c r="BH2339" s="10">
        <v>-1.6685514246203845</v>
      </c>
      <c r="BI2339" s="10">
        <v>1.0350471763049007</v>
      </c>
      <c r="BJ2339" s="10">
        <v>1.0350471763049007</v>
      </c>
      <c r="BK2339" s="10">
        <v>1.3320132604056956</v>
      </c>
      <c r="BL2339" s="10">
        <v>1.3320132604056956</v>
      </c>
      <c r="BM2339" s="10">
        <v>1.248823834933418</v>
      </c>
      <c r="BN2339" s="10">
        <v>1.248823834933418</v>
      </c>
      <c r="BO2339" s="10">
        <v>1.4050588383904119</v>
      </c>
      <c r="BP2339" s="10">
        <v>1.4050588383904119</v>
      </c>
      <c r="BQ2339" s="10">
        <v>1.1684662868542268</v>
      </c>
      <c r="BR2339" s="10">
        <v>1.1684662868542268</v>
      </c>
      <c r="BS2339" s="10">
        <v>1.3224062455031325</v>
      </c>
      <c r="BT2339" s="10">
        <v>1.3224062455031325</v>
      </c>
      <c r="BU2339" s="10">
        <v>1.3298746158774128</v>
      </c>
      <c r="BV2339" s="10">
        <v>1.3298746158774128</v>
      </c>
      <c r="BW2339" s="10">
        <v>1.247415871707106</v>
      </c>
      <c r="BX2339" s="10">
        <v>1.247415871707106</v>
      </c>
    </row>
    <row r="2340" spans="2:76" x14ac:dyDescent="0.2">
      <c r="B2340" s="3" t="s">
        <v>319</v>
      </c>
      <c r="C2340" s="8">
        <v>-0.63898927146019735</v>
      </c>
      <c r="D2340" s="8">
        <v>-0.63898927146019735</v>
      </c>
      <c r="E2340" s="8">
        <v>-0.60763909168188279</v>
      </c>
      <c r="F2340" s="8">
        <v>-0.60763909168188279</v>
      </c>
      <c r="G2340" s="8">
        <v>-0.73779278817895555</v>
      </c>
      <c r="H2340" s="8">
        <v>-0.73779278817895555</v>
      </c>
      <c r="I2340" s="8">
        <v>-0.43376799616648409</v>
      </c>
      <c r="J2340" s="8">
        <v>-0.43376799616648409</v>
      </c>
      <c r="K2340" s="8">
        <v>-0.42697039809268628</v>
      </c>
      <c r="L2340" s="8">
        <v>-0.42697039809268628</v>
      </c>
      <c r="M2340" s="8">
        <v>2.3012841872238978E-2</v>
      </c>
      <c r="N2340" s="8">
        <v>2.3012841872238978E-2</v>
      </c>
      <c r="O2340" s="8">
        <v>5.634182838081854E-2</v>
      </c>
      <c r="P2340" s="8">
        <v>5.634182838081854E-2</v>
      </c>
      <c r="Q2340" s="8">
        <v>-0.235158540500886</v>
      </c>
      <c r="R2340" s="8">
        <v>-0.235158540500886</v>
      </c>
      <c r="S2340" s="8">
        <v>-1.4410248430286012</v>
      </c>
      <c r="T2340" s="8">
        <v>-1.4410248430286012</v>
      </c>
      <c r="U2340" s="8">
        <v>-0.19181977407877412</v>
      </c>
      <c r="V2340" s="8">
        <v>-0.19181977407877412</v>
      </c>
      <c r="W2340" s="8">
        <v>-0.38790149347876479</v>
      </c>
      <c r="X2340" s="8">
        <v>-0.38790149347876479</v>
      </c>
      <c r="Y2340" s="8">
        <v>-0.3085036365307437</v>
      </c>
      <c r="Z2340" s="8">
        <v>-0.3085036365307437</v>
      </c>
      <c r="AA2340" s="8">
        <v>-0.11743904447574571</v>
      </c>
      <c r="AB2340" s="8">
        <v>-0.11743904447574571</v>
      </c>
      <c r="AC2340" s="8">
        <v>-8.2046900697096262E-2</v>
      </c>
      <c r="AD2340" s="8">
        <v>-8.2046900697096262E-2</v>
      </c>
      <c r="AE2340" s="8">
        <v>-0.10324084783732684</v>
      </c>
      <c r="AF2340" s="8">
        <v>-0.10324084783732684</v>
      </c>
      <c r="AG2340" s="8">
        <v>-2.3012841872238964E-2</v>
      </c>
      <c r="AH2340" s="8">
        <v>-2.3012841872238964E-2</v>
      </c>
      <c r="AI2340" s="8">
        <v>-6.2563573429056149E-2</v>
      </c>
      <c r="AJ2340" s="8">
        <v>-6.2563573429056149E-2</v>
      </c>
      <c r="AK2340" s="8">
        <v>-0.21095490605005637</v>
      </c>
      <c r="AL2340" s="8">
        <v>-0.21095490605005637</v>
      </c>
      <c r="AM2340" s="8">
        <v>-0.85079261859875488</v>
      </c>
      <c r="AN2340" s="8">
        <v>-0.85079261859875488</v>
      </c>
      <c r="AO2340" s="8">
        <v>-7.8703703703703942E-2</v>
      </c>
      <c r="AP2340" s="8">
        <v>-7.8703703703703942E-2</v>
      </c>
      <c r="AQ2340" s="8">
        <v>-0.16793351917442756</v>
      </c>
      <c r="AR2340" s="8">
        <v>-0.16793351917442756</v>
      </c>
      <c r="AS2340" s="8">
        <v>-1.2810815577303198</v>
      </c>
      <c r="AT2340" s="8">
        <v>-1.2810815577303198</v>
      </c>
      <c r="AU2340" s="8">
        <v>3.7788013417675841E-2</v>
      </c>
      <c r="AV2340" s="8">
        <v>3.7788013417675841E-2</v>
      </c>
      <c r="AW2340" s="8">
        <v>-4.7322732756228661E-3</v>
      </c>
      <c r="AX2340" s="8">
        <v>-4.7322732756228661E-3</v>
      </c>
      <c r="AY2340" s="8">
        <v>-0.61813893542485276</v>
      </c>
      <c r="AZ2340" s="8">
        <v>-0.61813893542485276</v>
      </c>
      <c r="BA2340" s="8">
        <v>-0.78819233694129631</v>
      </c>
      <c r="BB2340" s="8">
        <v>-0.78819233694129631</v>
      </c>
      <c r="BC2340" s="8">
        <v>-1.346347655306861</v>
      </c>
      <c r="BD2340" s="8">
        <v>-1.346347655306861</v>
      </c>
      <c r="BE2340" s="8">
        <v>-0.38467345466910619</v>
      </c>
      <c r="BF2340" s="8">
        <v>-0.38467345466910619</v>
      </c>
      <c r="BG2340" s="8">
        <v>-0.31359299824425668</v>
      </c>
      <c r="BH2340" s="8">
        <v>-0.31359299824425668</v>
      </c>
      <c r="BI2340" s="8">
        <v>-0.35922225530581814</v>
      </c>
      <c r="BJ2340" s="8">
        <v>-0.35922225530581814</v>
      </c>
      <c r="BK2340" s="8">
        <v>-0.44142299908793409</v>
      </c>
      <c r="BL2340" s="8">
        <v>-0.44142299908793409</v>
      </c>
      <c r="BM2340" s="8">
        <v>-0.37606626847426788</v>
      </c>
      <c r="BN2340" s="8">
        <v>-0.37606626847426788</v>
      </c>
      <c r="BO2340" s="8">
        <v>-0.29736694992389662</v>
      </c>
      <c r="BP2340" s="8">
        <v>-0.29736694992389662</v>
      </c>
      <c r="BQ2340" s="8">
        <v>-0.47312131860355194</v>
      </c>
      <c r="BR2340" s="8">
        <v>-0.47312131860355194</v>
      </c>
      <c r="BS2340" s="8">
        <v>-0.23057339665182844</v>
      </c>
      <c r="BT2340" s="8">
        <v>-0.23057339665182844</v>
      </c>
      <c r="BU2340" s="8">
        <v>-0.25627792076804279</v>
      </c>
      <c r="BV2340" s="8">
        <v>-0.25627792076804279</v>
      </c>
      <c r="BW2340" s="8">
        <v>-0.33080641901624924</v>
      </c>
      <c r="BX2340" s="8">
        <v>-0.33080641901624924</v>
      </c>
    </row>
    <row r="2341" spans="2:76" x14ac:dyDescent="0.2">
      <c r="B2341" s="3" t="s">
        <v>320</v>
      </c>
      <c r="C2341" s="10">
        <v>0.98688343036630555</v>
      </c>
      <c r="D2341" s="10">
        <v>0.98688343036630555</v>
      </c>
      <c r="E2341" s="10">
        <v>1.0294121082610725</v>
      </c>
      <c r="F2341" s="10">
        <v>1.0294121082610725</v>
      </c>
      <c r="G2341" s="10">
        <v>0.88677017809970549</v>
      </c>
      <c r="H2341" s="10">
        <v>0.88677017809970549</v>
      </c>
      <c r="I2341" s="10">
        <v>1.1683750864484332</v>
      </c>
      <c r="J2341" s="10">
        <v>1.1683750864484332</v>
      </c>
      <c r="K2341" s="10">
        <v>1.1007830575827056</v>
      </c>
      <c r="L2341" s="10">
        <v>1.1007830575827056</v>
      </c>
      <c r="M2341" s="10">
        <v>1.3404980390579175</v>
      </c>
      <c r="N2341" s="10">
        <v>1.3404980390579175</v>
      </c>
      <c r="O2341" s="10">
        <v>-1.2338860415399295</v>
      </c>
      <c r="P2341" s="10">
        <v>-1.2338860415399295</v>
      </c>
      <c r="Q2341" s="10">
        <v>-0.235158540500886</v>
      </c>
      <c r="R2341" s="10">
        <v>-0.235158540500886</v>
      </c>
      <c r="S2341" s="10">
        <v>1.1370586652022558</v>
      </c>
      <c r="T2341" s="10">
        <v>1.1370586652022558</v>
      </c>
      <c r="U2341" s="10">
        <v>1.1808904841724543</v>
      </c>
      <c r="V2341" s="10">
        <v>1.1808904841724543</v>
      </c>
      <c r="W2341" s="10">
        <v>1.2271792702782756</v>
      </c>
      <c r="X2341" s="10">
        <v>1.2271792702782756</v>
      </c>
      <c r="Y2341" s="10">
        <v>-1.8116383762230897</v>
      </c>
      <c r="Z2341" s="10">
        <v>-1.8116383762230897</v>
      </c>
      <c r="AA2341" s="10">
        <v>-0.11743904447574571</v>
      </c>
      <c r="AB2341" s="10">
        <v>-0.11743904447574571</v>
      </c>
      <c r="AC2341" s="10">
        <v>-8.2046900697096262E-2</v>
      </c>
      <c r="AD2341" s="10">
        <v>-8.2046900697096262E-2</v>
      </c>
      <c r="AE2341" s="10">
        <v>-0.10324084783732684</v>
      </c>
      <c r="AF2341" s="10">
        <v>-0.10324084783732684</v>
      </c>
      <c r="AG2341" s="10">
        <v>-2.3012841872238964E-2</v>
      </c>
      <c r="AH2341" s="10">
        <v>-2.3012841872238964E-2</v>
      </c>
      <c r="AI2341" s="10">
        <v>-6.2563573429056149E-2</v>
      </c>
      <c r="AJ2341" s="10">
        <v>-6.2563573429056149E-2</v>
      </c>
      <c r="AK2341" s="10">
        <v>-1.4822357872464473</v>
      </c>
      <c r="AL2341" s="10">
        <v>-1.4822357872464473</v>
      </c>
      <c r="AM2341" s="10">
        <v>-1.7741647022912423</v>
      </c>
      <c r="AN2341" s="10">
        <v>-1.7741647022912423</v>
      </c>
      <c r="AO2341" s="10">
        <v>-2.1990740740740793</v>
      </c>
      <c r="AP2341" s="10">
        <v>-2.1990740740740793</v>
      </c>
      <c r="AQ2341" s="10">
        <v>-2.6490158347191963</v>
      </c>
      <c r="AR2341" s="10">
        <v>-2.6490158347191963</v>
      </c>
      <c r="AS2341" s="10">
        <v>-1.2810815577303198</v>
      </c>
      <c r="AT2341" s="10">
        <v>-1.2810815577303198</v>
      </c>
      <c r="AU2341" s="10">
        <v>1.1194698974986441</v>
      </c>
      <c r="AV2341" s="10">
        <v>1.1194698974986441</v>
      </c>
      <c r="AW2341" s="10">
        <v>-1.0884228533932843</v>
      </c>
      <c r="AX2341" s="10">
        <v>-1.0884228533932843</v>
      </c>
      <c r="AY2341" s="10">
        <v>0.37174789123452712</v>
      </c>
      <c r="AZ2341" s="10">
        <v>0.37174789123452712</v>
      </c>
      <c r="BA2341" s="10">
        <v>0.24321363539902843</v>
      </c>
      <c r="BB2341" s="10">
        <v>0.24321363539902843</v>
      </c>
      <c r="BC2341" s="10">
        <v>0.91236013271710359</v>
      </c>
      <c r="BD2341" s="10">
        <v>0.91236013271710359</v>
      </c>
      <c r="BE2341" s="10">
        <v>0.87375827560554109</v>
      </c>
      <c r="BF2341" s="10">
        <v>0.87375827560554109</v>
      </c>
      <c r="BG2341" s="10">
        <v>1.0413654281318714</v>
      </c>
      <c r="BH2341" s="10">
        <v>1.0413654281318714</v>
      </c>
      <c r="BI2341" s="10">
        <v>-1.7534916869165371</v>
      </c>
      <c r="BJ2341" s="10">
        <v>-1.7534916869165371</v>
      </c>
      <c r="BK2341" s="10">
        <v>-0.44142299908793409</v>
      </c>
      <c r="BL2341" s="10">
        <v>-0.44142299908793409</v>
      </c>
      <c r="BM2341" s="10">
        <v>-0.37606626847426788</v>
      </c>
      <c r="BN2341" s="10">
        <v>-0.37606626847426788</v>
      </c>
      <c r="BO2341" s="10">
        <v>1.4050588383904119</v>
      </c>
      <c r="BP2341" s="10">
        <v>1.4050588383904119</v>
      </c>
      <c r="BQ2341" s="10">
        <v>1.1684662868542268</v>
      </c>
      <c r="BR2341" s="10">
        <v>1.1684662868542268</v>
      </c>
      <c r="BS2341" s="10">
        <v>-0.23057339665182844</v>
      </c>
      <c r="BT2341" s="10">
        <v>-0.23057339665182844</v>
      </c>
      <c r="BU2341" s="10">
        <v>-0.25627792076804279</v>
      </c>
      <c r="BV2341" s="10">
        <v>-0.25627792076804279</v>
      </c>
      <c r="BW2341" s="10">
        <v>-0.33080641901624924</v>
      </c>
      <c r="BX2341" s="10">
        <v>-0.33080641901624924</v>
      </c>
    </row>
    <row r="2342" spans="2:76" x14ac:dyDescent="0.2">
      <c r="B2342" s="3" t="s">
        <v>321</v>
      </c>
      <c r="C2342" s="8">
        <v>0.98688343036630555</v>
      </c>
      <c r="D2342" s="8">
        <v>0.98688343036630555</v>
      </c>
      <c r="E2342" s="8">
        <v>1.0294121082610725</v>
      </c>
      <c r="F2342" s="8">
        <v>1.0294121082610725</v>
      </c>
      <c r="G2342" s="8">
        <v>0.88677017809970549</v>
      </c>
      <c r="H2342" s="8">
        <v>0.88677017809970549</v>
      </c>
      <c r="I2342" s="8">
        <v>-0.43376799616648409</v>
      </c>
      <c r="J2342" s="8">
        <v>-0.43376799616648409</v>
      </c>
      <c r="K2342" s="8">
        <v>1.1007830575827056</v>
      </c>
      <c r="L2342" s="8">
        <v>1.1007830575827056</v>
      </c>
      <c r="M2342" s="8">
        <v>2.3012841872238978E-2</v>
      </c>
      <c r="N2342" s="8">
        <v>2.3012841872238978E-2</v>
      </c>
      <c r="O2342" s="8">
        <v>5.634182838081854E-2</v>
      </c>
      <c r="P2342" s="8">
        <v>5.634182838081854E-2</v>
      </c>
      <c r="Q2342" s="8">
        <v>-0.235158540500886</v>
      </c>
      <c r="R2342" s="8">
        <v>-0.235158540500886</v>
      </c>
      <c r="S2342" s="8">
        <v>-1.4410248430286012</v>
      </c>
      <c r="T2342" s="8">
        <v>-1.4410248430286012</v>
      </c>
      <c r="U2342" s="8">
        <v>-1.5645300323300027</v>
      </c>
      <c r="V2342" s="8">
        <v>-1.5645300323300027</v>
      </c>
      <c r="W2342" s="8">
        <v>-0.38790149347876479</v>
      </c>
      <c r="X2342" s="8">
        <v>-0.38790149347876479</v>
      </c>
      <c r="Y2342" s="8">
        <v>-0.3085036365307437</v>
      </c>
      <c r="Z2342" s="8">
        <v>-0.3085036365307437</v>
      </c>
      <c r="AA2342" s="8">
        <v>1.376646576910131</v>
      </c>
      <c r="AB2342" s="8">
        <v>1.376646576910131</v>
      </c>
      <c r="AC2342" s="8">
        <v>1.2600059749911228</v>
      </c>
      <c r="AD2342" s="8">
        <v>1.2600059749911228</v>
      </c>
      <c r="AE2342" s="8">
        <v>-0.10324084783732684</v>
      </c>
      <c r="AF2342" s="8">
        <v>-0.10324084783732684</v>
      </c>
      <c r="AG2342" s="8">
        <v>-2.3012841872238964E-2</v>
      </c>
      <c r="AH2342" s="8">
        <v>-2.3012841872238964E-2</v>
      </c>
      <c r="AI2342" s="8">
        <v>-6.2563573429056149E-2</v>
      </c>
      <c r="AJ2342" s="8">
        <v>-6.2563573429056149E-2</v>
      </c>
      <c r="AK2342" s="8">
        <v>-0.21095490605005637</v>
      </c>
      <c r="AL2342" s="8">
        <v>-0.21095490605005637</v>
      </c>
      <c r="AM2342" s="8">
        <v>-1.7741647022912423</v>
      </c>
      <c r="AN2342" s="8">
        <v>-1.7741647022912423</v>
      </c>
      <c r="AO2342" s="8">
        <v>-1.1388888888888915</v>
      </c>
      <c r="AP2342" s="8">
        <v>-1.1388888888888915</v>
      </c>
      <c r="AQ2342" s="8">
        <v>-0.16793351917442756</v>
      </c>
      <c r="AR2342" s="8">
        <v>-0.16793351917442756</v>
      </c>
      <c r="AS2342" s="8">
        <v>-1.2810815577303198</v>
      </c>
      <c r="AT2342" s="8">
        <v>-1.2810815577303198</v>
      </c>
      <c r="AU2342" s="8">
        <v>-2.1255757547442609</v>
      </c>
      <c r="AV2342" s="8">
        <v>-2.1255757547442609</v>
      </c>
      <c r="AW2342" s="8">
        <v>-4.7322732756228661E-3</v>
      </c>
      <c r="AX2342" s="8">
        <v>-4.7322732756228661E-3</v>
      </c>
      <c r="AY2342" s="8">
        <v>-1.6080257620842326</v>
      </c>
      <c r="AZ2342" s="8">
        <v>-1.6080257620842326</v>
      </c>
      <c r="BA2342" s="8">
        <v>-1.819598309281621</v>
      </c>
      <c r="BB2342" s="8">
        <v>-1.819598309281621</v>
      </c>
      <c r="BC2342" s="8">
        <v>-0.21699376129487868</v>
      </c>
      <c r="BD2342" s="8">
        <v>-0.21699376129487868</v>
      </c>
      <c r="BE2342" s="8">
        <v>-1.6431051849437535</v>
      </c>
      <c r="BF2342" s="8">
        <v>-1.6431051849437535</v>
      </c>
      <c r="BG2342" s="8">
        <v>-1.6685514246203845</v>
      </c>
      <c r="BH2342" s="8">
        <v>-1.6685514246203845</v>
      </c>
      <c r="BI2342" s="8">
        <v>-0.35922225530581814</v>
      </c>
      <c r="BJ2342" s="8">
        <v>-0.35922225530581814</v>
      </c>
      <c r="BK2342" s="8">
        <v>-0.44142299908793409</v>
      </c>
      <c r="BL2342" s="8">
        <v>-0.44142299908793409</v>
      </c>
      <c r="BM2342" s="8">
        <v>-0.37606626847426788</v>
      </c>
      <c r="BN2342" s="8">
        <v>-0.37606626847426788</v>
      </c>
      <c r="BO2342" s="8">
        <v>-0.29736694992389662</v>
      </c>
      <c r="BP2342" s="8">
        <v>-0.29736694992389662</v>
      </c>
      <c r="BQ2342" s="8">
        <v>-0.47312131860355194</v>
      </c>
      <c r="BR2342" s="8">
        <v>-0.47312131860355194</v>
      </c>
      <c r="BS2342" s="8">
        <v>-0.23057339665182844</v>
      </c>
      <c r="BT2342" s="8">
        <v>-0.23057339665182844</v>
      </c>
      <c r="BU2342" s="8">
        <v>-0.25627792076804279</v>
      </c>
      <c r="BV2342" s="8">
        <v>-0.25627792076804279</v>
      </c>
      <c r="BW2342" s="8">
        <v>-0.33080641901624924</v>
      </c>
      <c r="BX2342" s="8">
        <v>-0.33080641901624924</v>
      </c>
    </row>
    <row r="2343" spans="2:76" x14ac:dyDescent="0.2">
      <c r="B2343" s="3" t="s">
        <v>322</v>
      </c>
      <c r="C2343" s="10">
        <v>0.98688343036630555</v>
      </c>
      <c r="D2343" s="10">
        <v>0.98688343036630555</v>
      </c>
      <c r="E2343" s="10">
        <v>1.0294121082610725</v>
      </c>
      <c r="F2343" s="10">
        <v>1.0294121082610725</v>
      </c>
      <c r="G2343" s="10">
        <v>0.88677017809970549</v>
      </c>
      <c r="H2343" s="10">
        <v>0.88677017809970549</v>
      </c>
      <c r="I2343" s="10">
        <v>1.1683750864484332</v>
      </c>
      <c r="J2343" s="10">
        <v>1.1683750864484332</v>
      </c>
      <c r="K2343" s="10">
        <v>1.1007830575827056</v>
      </c>
      <c r="L2343" s="10">
        <v>1.1007830575827056</v>
      </c>
      <c r="M2343" s="10">
        <v>1.3404980390579175</v>
      </c>
      <c r="N2343" s="10">
        <v>1.3404980390579175</v>
      </c>
      <c r="O2343" s="10">
        <v>1.3465696983015667</v>
      </c>
      <c r="P2343" s="10">
        <v>1.3465696983015667</v>
      </c>
      <c r="Q2343" s="10">
        <v>1.2607110643519728</v>
      </c>
      <c r="R2343" s="10">
        <v>1.2607110643519728</v>
      </c>
      <c r="S2343" s="10">
        <v>-0.15198308891317272</v>
      </c>
      <c r="T2343" s="10">
        <v>-0.15198308891317272</v>
      </c>
      <c r="U2343" s="10">
        <v>-0.19181977407877412</v>
      </c>
      <c r="V2343" s="10">
        <v>-0.19181977407877412</v>
      </c>
      <c r="W2343" s="10">
        <v>1.2271792702782756</v>
      </c>
      <c r="X2343" s="10">
        <v>1.2271792702782756</v>
      </c>
      <c r="Y2343" s="10">
        <v>1.1946311031616021</v>
      </c>
      <c r="Z2343" s="10">
        <v>1.1946311031616021</v>
      </c>
      <c r="AA2343" s="10">
        <v>1.376646576910131</v>
      </c>
      <c r="AB2343" s="10">
        <v>1.376646576910131</v>
      </c>
      <c r="AC2343" s="10">
        <v>1.2600059749911228</v>
      </c>
      <c r="AD2343" s="10">
        <v>1.2600059749911228</v>
      </c>
      <c r="AE2343" s="10">
        <v>1.37439378683441</v>
      </c>
      <c r="AF2343" s="10">
        <v>1.37439378683441</v>
      </c>
      <c r="AG2343" s="10">
        <v>1.2944723553134387</v>
      </c>
      <c r="AH2343" s="10">
        <v>1.2944723553134387</v>
      </c>
      <c r="AI2343" s="10">
        <v>1.3701422580963334</v>
      </c>
      <c r="AJ2343" s="10">
        <v>1.3701422580963334</v>
      </c>
      <c r="AK2343" s="10">
        <v>1.0603259751463348</v>
      </c>
      <c r="AL2343" s="10">
        <v>1.0603259751463348</v>
      </c>
      <c r="AM2343" s="10">
        <v>7.2579465093732601E-2</v>
      </c>
      <c r="AN2343" s="10">
        <v>7.2579465093732601E-2</v>
      </c>
      <c r="AO2343" s="10">
        <v>-7.8703703703703942E-2</v>
      </c>
      <c r="AP2343" s="10">
        <v>-7.8703703703703942E-2</v>
      </c>
      <c r="AQ2343" s="10">
        <v>-0.16793351917442756</v>
      </c>
      <c r="AR2343" s="10">
        <v>-0.16793351917442756</v>
      </c>
      <c r="AS2343" s="10">
        <v>-1.1091615218444074E-2</v>
      </c>
      <c r="AT2343" s="10">
        <v>-1.1091615218444074E-2</v>
      </c>
      <c r="AU2343" s="10">
        <v>3.7788013417675841E-2</v>
      </c>
      <c r="AV2343" s="10">
        <v>3.7788013417675841E-2</v>
      </c>
      <c r="AW2343" s="10">
        <v>1.0789583068420385</v>
      </c>
      <c r="AX2343" s="10">
        <v>1.0789583068420385</v>
      </c>
      <c r="AY2343" s="10">
        <v>0.37174789123452712</v>
      </c>
      <c r="AZ2343" s="10">
        <v>0.37174789123452712</v>
      </c>
      <c r="BA2343" s="10">
        <v>0.24321363539902843</v>
      </c>
      <c r="BB2343" s="10">
        <v>0.24321363539902843</v>
      </c>
      <c r="BC2343" s="10">
        <v>0.91236013271710359</v>
      </c>
      <c r="BD2343" s="10">
        <v>0.91236013271710359</v>
      </c>
      <c r="BE2343" s="10">
        <v>0.87375827560554109</v>
      </c>
      <c r="BF2343" s="10">
        <v>0.87375827560554109</v>
      </c>
      <c r="BG2343" s="10">
        <v>-0.31359299824425668</v>
      </c>
      <c r="BH2343" s="10">
        <v>-0.31359299824425668</v>
      </c>
      <c r="BI2343" s="10">
        <v>1.0350471763049007</v>
      </c>
      <c r="BJ2343" s="10">
        <v>1.0350471763049007</v>
      </c>
      <c r="BK2343" s="10">
        <v>1.3320132604056956</v>
      </c>
      <c r="BL2343" s="10">
        <v>1.3320132604056956</v>
      </c>
      <c r="BM2343" s="10">
        <v>1.248823834933418</v>
      </c>
      <c r="BN2343" s="10">
        <v>1.248823834933418</v>
      </c>
      <c r="BO2343" s="10">
        <v>1.4050588383904119</v>
      </c>
      <c r="BP2343" s="10">
        <v>1.4050588383904119</v>
      </c>
      <c r="BQ2343" s="10">
        <v>1.1684662868542268</v>
      </c>
      <c r="BR2343" s="10">
        <v>1.1684662868542268</v>
      </c>
      <c r="BS2343" s="10">
        <v>1.3224062455031325</v>
      </c>
      <c r="BT2343" s="10">
        <v>1.3224062455031325</v>
      </c>
      <c r="BU2343" s="10">
        <v>1.3298746158774128</v>
      </c>
      <c r="BV2343" s="10">
        <v>1.3298746158774128</v>
      </c>
      <c r="BW2343" s="10">
        <v>1.247415871707106</v>
      </c>
      <c r="BX2343" s="10">
        <v>1.247415871707106</v>
      </c>
    </row>
    <row r="2344" spans="2:76" x14ac:dyDescent="0.2">
      <c r="B2344" s="3" t="s">
        <v>323</v>
      </c>
      <c r="C2344" s="8">
        <v>-2.2648619732867004</v>
      </c>
      <c r="D2344" s="8">
        <v>-2.2648619732867004</v>
      </c>
      <c r="E2344" s="8">
        <v>-0.60763909168188279</v>
      </c>
      <c r="F2344" s="8">
        <v>-0.60763909168188279</v>
      </c>
      <c r="G2344" s="8">
        <v>-0.73779278817895555</v>
      </c>
      <c r="H2344" s="8">
        <v>-0.73779278817895555</v>
      </c>
      <c r="I2344" s="8">
        <v>-0.43376799616648409</v>
      </c>
      <c r="J2344" s="8">
        <v>-0.43376799616648409</v>
      </c>
      <c r="K2344" s="8">
        <v>-1.9547238537680782</v>
      </c>
      <c r="L2344" s="8">
        <v>-1.9547238537680782</v>
      </c>
      <c r="M2344" s="8">
        <v>-1.2944723553134394</v>
      </c>
      <c r="N2344" s="8">
        <v>-1.2944723553134394</v>
      </c>
      <c r="O2344" s="8">
        <v>-1.2338860415399295</v>
      </c>
      <c r="P2344" s="8">
        <v>-1.2338860415399295</v>
      </c>
      <c r="Q2344" s="8">
        <v>-1.7310281453537448</v>
      </c>
      <c r="R2344" s="8">
        <v>-1.7310281453537448</v>
      </c>
      <c r="S2344" s="8">
        <v>-1.4410248430286012</v>
      </c>
      <c r="T2344" s="8">
        <v>-1.4410248430286012</v>
      </c>
      <c r="U2344" s="8">
        <v>-1.5645300323300027</v>
      </c>
      <c r="V2344" s="8">
        <v>-1.5645300323300027</v>
      </c>
      <c r="W2344" s="8">
        <v>-2.0029822572358049</v>
      </c>
      <c r="X2344" s="8">
        <v>-2.0029822572358049</v>
      </c>
      <c r="Y2344" s="8">
        <v>-1.8116383762230897</v>
      </c>
      <c r="Z2344" s="8">
        <v>-1.8116383762230897</v>
      </c>
      <c r="AA2344" s="8">
        <v>-1.6115246658616225</v>
      </c>
      <c r="AB2344" s="8">
        <v>-1.6115246658616225</v>
      </c>
      <c r="AC2344" s="8">
        <v>-8.2046900697096262E-2</v>
      </c>
      <c r="AD2344" s="8">
        <v>-8.2046900697096262E-2</v>
      </c>
      <c r="AE2344" s="8">
        <v>-1.5808754825090638</v>
      </c>
      <c r="AF2344" s="8">
        <v>-1.5808754825090638</v>
      </c>
      <c r="AG2344" s="8">
        <v>-1.3404980390579166</v>
      </c>
      <c r="AH2344" s="8">
        <v>-1.3404980390579166</v>
      </c>
      <c r="AI2344" s="8">
        <v>-1.4952694049544457</v>
      </c>
      <c r="AJ2344" s="8">
        <v>-1.4952694049544457</v>
      </c>
      <c r="AK2344" s="8">
        <v>-0.21095490605005637</v>
      </c>
      <c r="AL2344" s="8">
        <v>-0.21095490605005637</v>
      </c>
      <c r="AM2344" s="8">
        <v>7.2579465093732601E-2</v>
      </c>
      <c r="AN2344" s="8">
        <v>7.2579465093732601E-2</v>
      </c>
      <c r="AO2344" s="8">
        <v>-7.8703703703703942E-2</v>
      </c>
      <c r="AP2344" s="8">
        <v>-7.8703703703703942E-2</v>
      </c>
      <c r="AQ2344" s="8">
        <v>-1.4084746769468119</v>
      </c>
      <c r="AR2344" s="8">
        <v>-1.4084746769468119</v>
      </c>
      <c r="AS2344" s="8">
        <v>-1.1091615218444074E-2</v>
      </c>
      <c r="AT2344" s="8">
        <v>-1.1091615218444074E-2</v>
      </c>
      <c r="AU2344" s="8">
        <v>3.7788013417675841E-2</v>
      </c>
      <c r="AV2344" s="8">
        <v>3.7788013417675841E-2</v>
      </c>
      <c r="AW2344" s="8">
        <v>-4.7322732756228661E-3</v>
      </c>
      <c r="AX2344" s="8">
        <v>-4.7322732756228661E-3</v>
      </c>
      <c r="AY2344" s="8">
        <v>-0.61813893542485276</v>
      </c>
      <c r="AZ2344" s="8">
        <v>-0.61813893542485276</v>
      </c>
      <c r="BA2344" s="8">
        <v>-0.78819233694129631</v>
      </c>
      <c r="BB2344" s="8">
        <v>-0.78819233694129631</v>
      </c>
      <c r="BC2344" s="8">
        <v>-0.21699376129487868</v>
      </c>
      <c r="BD2344" s="8">
        <v>-0.21699376129487868</v>
      </c>
      <c r="BE2344" s="8">
        <v>-0.38467345466910619</v>
      </c>
      <c r="BF2344" s="8">
        <v>-0.38467345466910619</v>
      </c>
      <c r="BG2344" s="8">
        <v>-1.6685514246203845</v>
      </c>
      <c r="BH2344" s="8">
        <v>-1.6685514246203845</v>
      </c>
      <c r="BI2344" s="8">
        <v>-0.35922225530581814</v>
      </c>
      <c r="BJ2344" s="8">
        <v>-0.35922225530581814</v>
      </c>
      <c r="BK2344" s="8">
        <v>-0.44142299908793409</v>
      </c>
      <c r="BL2344" s="8">
        <v>-0.44142299908793409</v>
      </c>
      <c r="BM2344" s="8">
        <v>-0.37606626847426788</v>
      </c>
      <c r="BN2344" s="8">
        <v>-0.37606626847426788</v>
      </c>
      <c r="BO2344" s="8">
        <v>-0.29736694992389662</v>
      </c>
      <c r="BP2344" s="8">
        <v>-0.29736694992389662</v>
      </c>
      <c r="BQ2344" s="8">
        <v>-0.47312131860355194</v>
      </c>
      <c r="BR2344" s="8">
        <v>-0.47312131860355194</v>
      </c>
      <c r="BS2344" s="8">
        <v>-1.7835530388067893</v>
      </c>
      <c r="BT2344" s="8">
        <v>-1.7835530388067893</v>
      </c>
      <c r="BU2344" s="8">
        <v>-0.25627792076804279</v>
      </c>
      <c r="BV2344" s="8">
        <v>-0.25627792076804279</v>
      </c>
      <c r="BW2344" s="8">
        <v>-0.33080641901624924</v>
      </c>
      <c r="BX2344" s="8">
        <v>-0.33080641901624924</v>
      </c>
    </row>
    <row r="2345" spans="2:76" x14ac:dyDescent="0.2">
      <c r="B2345" s="3" t="s">
        <v>324</v>
      </c>
      <c r="C2345" s="10">
        <v>-2.2648619732867004</v>
      </c>
      <c r="D2345" s="10">
        <v>-2.2648619732867004</v>
      </c>
      <c r="E2345" s="10">
        <v>-0.60763909168188279</v>
      </c>
      <c r="F2345" s="10">
        <v>-0.60763909168188279</v>
      </c>
      <c r="G2345" s="10">
        <v>-0.73779278817895555</v>
      </c>
      <c r="H2345" s="10">
        <v>-0.73779278817895555</v>
      </c>
      <c r="I2345" s="10">
        <v>-0.43376799616648409</v>
      </c>
      <c r="J2345" s="10">
        <v>-0.43376799616648409</v>
      </c>
      <c r="K2345" s="10">
        <v>-1.9547238537680782</v>
      </c>
      <c r="L2345" s="10">
        <v>-1.9547238537680782</v>
      </c>
      <c r="M2345" s="10">
        <v>-1.2944723553134394</v>
      </c>
      <c r="N2345" s="10">
        <v>-1.2944723553134394</v>
      </c>
      <c r="O2345" s="10">
        <v>-1.2338860415399295</v>
      </c>
      <c r="P2345" s="10">
        <v>-1.2338860415399295</v>
      </c>
      <c r="Q2345" s="10">
        <v>-0.235158540500886</v>
      </c>
      <c r="R2345" s="10">
        <v>-0.235158540500886</v>
      </c>
      <c r="S2345" s="10">
        <v>-0.15198308891317272</v>
      </c>
      <c r="T2345" s="10">
        <v>-0.15198308891317272</v>
      </c>
      <c r="U2345" s="10">
        <v>-1.5645300323300027</v>
      </c>
      <c r="V2345" s="10">
        <v>-1.5645300323300027</v>
      </c>
      <c r="W2345" s="10">
        <v>-0.38790149347876479</v>
      </c>
      <c r="X2345" s="10">
        <v>-0.38790149347876479</v>
      </c>
      <c r="Y2345" s="10">
        <v>-0.3085036365307437</v>
      </c>
      <c r="Z2345" s="10">
        <v>-0.3085036365307437</v>
      </c>
      <c r="AA2345" s="10">
        <v>-0.11743904447574571</v>
      </c>
      <c r="AB2345" s="10">
        <v>-0.11743904447574571</v>
      </c>
      <c r="AC2345" s="10">
        <v>-8.2046900697096262E-2</v>
      </c>
      <c r="AD2345" s="10">
        <v>-8.2046900697096262E-2</v>
      </c>
      <c r="AE2345" s="10">
        <v>-0.10324084783732684</v>
      </c>
      <c r="AF2345" s="10">
        <v>-0.10324084783732684</v>
      </c>
      <c r="AG2345" s="10">
        <v>-1.3404980390579166</v>
      </c>
      <c r="AH2345" s="10">
        <v>-1.3404980390579166</v>
      </c>
      <c r="AI2345" s="10">
        <v>-1.4952694049544457</v>
      </c>
      <c r="AJ2345" s="10">
        <v>-1.4952694049544457</v>
      </c>
      <c r="AK2345" s="10">
        <v>-0.21095490605005637</v>
      </c>
      <c r="AL2345" s="10">
        <v>-0.21095490605005637</v>
      </c>
      <c r="AM2345" s="10">
        <v>7.2579465093732601E-2</v>
      </c>
      <c r="AN2345" s="10">
        <v>7.2579465093732601E-2</v>
      </c>
      <c r="AO2345" s="10">
        <v>-7.8703703703703942E-2</v>
      </c>
      <c r="AP2345" s="10">
        <v>-7.8703703703703942E-2</v>
      </c>
      <c r="AQ2345" s="10">
        <v>-0.16793351917442756</v>
      </c>
      <c r="AR2345" s="10">
        <v>-0.16793351917442756</v>
      </c>
      <c r="AS2345" s="10">
        <v>-1.2810815577303198</v>
      </c>
      <c r="AT2345" s="10">
        <v>-1.2810815577303198</v>
      </c>
      <c r="AU2345" s="10">
        <v>-1.0438938706632925</v>
      </c>
      <c r="AV2345" s="10">
        <v>-1.0438938706632925</v>
      </c>
      <c r="AW2345" s="10">
        <v>-4.7322732756228661E-3</v>
      </c>
      <c r="AX2345" s="10">
        <v>-4.7322732756228661E-3</v>
      </c>
      <c r="AY2345" s="10">
        <v>0.37174789123452712</v>
      </c>
      <c r="AZ2345" s="10">
        <v>0.37174789123452712</v>
      </c>
      <c r="BA2345" s="10">
        <v>0.24321363539902843</v>
      </c>
      <c r="BB2345" s="10">
        <v>0.24321363539902843</v>
      </c>
      <c r="BC2345" s="10">
        <v>-0.21699376129487868</v>
      </c>
      <c r="BD2345" s="10">
        <v>-0.21699376129487868</v>
      </c>
      <c r="BE2345" s="10">
        <v>-0.38467345466910619</v>
      </c>
      <c r="BF2345" s="10">
        <v>-0.38467345466910619</v>
      </c>
      <c r="BG2345" s="10">
        <v>-0.31359299824425668</v>
      </c>
      <c r="BH2345" s="10">
        <v>-0.31359299824425668</v>
      </c>
      <c r="BI2345" s="10">
        <v>-0.35922225530581814</v>
      </c>
      <c r="BJ2345" s="10">
        <v>-0.35922225530581814</v>
      </c>
      <c r="BK2345" s="10">
        <v>-0.44142299908793409</v>
      </c>
      <c r="BL2345" s="10">
        <v>-0.44142299908793409</v>
      </c>
      <c r="BM2345" s="10">
        <v>-0.37606626847426788</v>
      </c>
      <c r="BN2345" s="10">
        <v>-0.37606626847426788</v>
      </c>
      <c r="BO2345" s="10">
        <v>-1.999792738238205</v>
      </c>
      <c r="BP2345" s="10">
        <v>-1.999792738238205</v>
      </c>
      <c r="BQ2345" s="10">
        <v>-0.47312131860355194</v>
      </c>
      <c r="BR2345" s="10">
        <v>-0.47312131860355194</v>
      </c>
      <c r="BS2345" s="10">
        <v>-1.7835530388067893</v>
      </c>
      <c r="BT2345" s="10">
        <v>-1.7835530388067893</v>
      </c>
      <c r="BU2345" s="10">
        <v>-0.25627792076804279</v>
      </c>
      <c r="BV2345" s="10">
        <v>-0.25627792076804279</v>
      </c>
      <c r="BW2345" s="10">
        <v>-0.33080641901624924</v>
      </c>
      <c r="BX2345" s="10">
        <v>-0.33080641901624924</v>
      </c>
    </row>
    <row r="2346" spans="2:76" x14ac:dyDescent="0.2">
      <c r="B2346" s="3" t="s">
        <v>325</v>
      </c>
      <c r="C2346" s="8">
        <v>-0.63898927146019735</v>
      </c>
      <c r="D2346" s="8">
        <v>-0.63898927146019735</v>
      </c>
      <c r="E2346" s="8">
        <v>-0.60763909168188279</v>
      </c>
      <c r="F2346" s="8">
        <v>-0.60763909168188279</v>
      </c>
      <c r="G2346" s="8">
        <v>-0.73779278817895555</v>
      </c>
      <c r="H2346" s="8">
        <v>-0.73779278817895555</v>
      </c>
      <c r="I2346" s="8">
        <v>-0.43376799616648409</v>
      </c>
      <c r="J2346" s="8">
        <v>-0.43376799616648409</v>
      </c>
      <c r="K2346" s="8">
        <v>-0.42697039809268628</v>
      </c>
      <c r="L2346" s="8">
        <v>-0.42697039809268628</v>
      </c>
      <c r="M2346" s="8">
        <v>2.3012841872238978E-2</v>
      </c>
      <c r="N2346" s="8">
        <v>2.3012841872238978E-2</v>
      </c>
      <c r="O2346" s="8">
        <v>5.634182838081854E-2</v>
      </c>
      <c r="P2346" s="8">
        <v>5.634182838081854E-2</v>
      </c>
      <c r="Q2346" s="8">
        <v>-0.235158540500886</v>
      </c>
      <c r="R2346" s="8">
        <v>-0.235158540500886</v>
      </c>
      <c r="S2346" s="8">
        <v>1.1370586652022558</v>
      </c>
      <c r="T2346" s="8">
        <v>1.1370586652022558</v>
      </c>
      <c r="U2346" s="8">
        <v>1.1808904841724543</v>
      </c>
      <c r="V2346" s="8">
        <v>1.1808904841724543</v>
      </c>
      <c r="W2346" s="8">
        <v>1.2271792702782756</v>
      </c>
      <c r="X2346" s="8">
        <v>1.2271792702782756</v>
      </c>
      <c r="Y2346" s="8">
        <v>1.1946311031616021</v>
      </c>
      <c r="Z2346" s="8">
        <v>1.1946311031616021</v>
      </c>
      <c r="AA2346" s="8">
        <v>1.376646576910131</v>
      </c>
      <c r="AB2346" s="8">
        <v>1.376646576910131</v>
      </c>
      <c r="AC2346" s="8">
        <v>1.2600059749911228</v>
      </c>
      <c r="AD2346" s="8">
        <v>1.2600059749911228</v>
      </c>
      <c r="AE2346" s="8">
        <v>1.37439378683441</v>
      </c>
      <c r="AF2346" s="8">
        <v>1.37439378683441</v>
      </c>
      <c r="AG2346" s="8">
        <v>1.2944723553134387</v>
      </c>
      <c r="AH2346" s="8">
        <v>1.2944723553134387</v>
      </c>
      <c r="AI2346" s="8">
        <v>1.3701422580963334</v>
      </c>
      <c r="AJ2346" s="8">
        <v>1.3701422580963334</v>
      </c>
      <c r="AK2346" s="8">
        <v>1.0603259751463348</v>
      </c>
      <c r="AL2346" s="8">
        <v>1.0603259751463348</v>
      </c>
      <c r="AM2346" s="8">
        <v>7.2579465093732601E-2</v>
      </c>
      <c r="AN2346" s="8">
        <v>7.2579465093732601E-2</v>
      </c>
      <c r="AO2346" s="8">
        <v>0.98148148148148362</v>
      </c>
      <c r="AP2346" s="8">
        <v>0.98148148148148362</v>
      </c>
      <c r="AQ2346" s="8">
        <v>1.0726076385979568</v>
      </c>
      <c r="AR2346" s="8">
        <v>1.0726076385979568</v>
      </c>
      <c r="AS2346" s="8">
        <v>1.2588983272934318</v>
      </c>
      <c r="AT2346" s="8">
        <v>1.2588983272934318</v>
      </c>
      <c r="AU2346" s="8">
        <v>1.1194698974986441</v>
      </c>
      <c r="AV2346" s="8">
        <v>1.1194698974986441</v>
      </c>
      <c r="AW2346" s="8">
        <v>1.0789583068420385</v>
      </c>
      <c r="AX2346" s="8">
        <v>1.0789583068420385</v>
      </c>
      <c r="AY2346" s="8">
        <v>1.361634717893907</v>
      </c>
      <c r="AZ2346" s="8">
        <v>1.361634717893907</v>
      </c>
      <c r="BA2346" s="8">
        <v>1.2746196077393532</v>
      </c>
      <c r="BB2346" s="8">
        <v>1.2746196077393532</v>
      </c>
      <c r="BC2346" s="8">
        <v>0.91236013271710359</v>
      </c>
      <c r="BD2346" s="8">
        <v>0.91236013271710359</v>
      </c>
      <c r="BE2346" s="8">
        <v>0.87375827560554109</v>
      </c>
      <c r="BF2346" s="8">
        <v>0.87375827560554109</v>
      </c>
      <c r="BG2346" s="8">
        <v>1.0413654281318714</v>
      </c>
      <c r="BH2346" s="8">
        <v>1.0413654281318714</v>
      </c>
      <c r="BI2346" s="8">
        <v>1.0350471763049007</v>
      </c>
      <c r="BJ2346" s="8">
        <v>1.0350471763049007</v>
      </c>
      <c r="BK2346" s="8">
        <v>1.3320132604056956</v>
      </c>
      <c r="BL2346" s="8">
        <v>1.3320132604056956</v>
      </c>
      <c r="BM2346" s="8">
        <v>1.248823834933418</v>
      </c>
      <c r="BN2346" s="8">
        <v>1.248823834933418</v>
      </c>
      <c r="BO2346" s="8">
        <v>1.4050588383904119</v>
      </c>
      <c r="BP2346" s="8">
        <v>1.4050588383904119</v>
      </c>
      <c r="BQ2346" s="8">
        <v>1.1684662868542268</v>
      </c>
      <c r="BR2346" s="8">
        <v>1.1684662868542268</v>
      </c>
      <c r="BS2346" s="8">
        <v>1.3224062455031325</v>
      </c>
      <c r="BT2346" s="8">
        <v>1.3224062455031325</v>
      </c>
      <c r="BU2346" s="8">
        <v>1.3298746158774128</v>
      </c>
      <c r="BV2346" s="8">
        <v>1.3298746158774128</v>
      </c>
      <c r="BW2346" s="8">
        <v>1.247415871707106</v>
      </c>
      <c r="BX2346" s="8">
        <v>1.247415871707106</v>
      </c>
    </row>
    <row r="2347" spans="2:76" x14ac:dyDescent="0.2">
      <c r="B2347" s="3" t="s">
        <v>326</v>
      </c>
      <c r="C2347" s="10">
        <v>0.98688343036630555</v>
      </c>
      <c r="D2347" s="10">
        <v>0.98688343036630555</v>
      </c>
      <c r="E2347" s="10">
        <v>1.0294121082610725</v>
      </c>
      <c r="F2347" s="10">
        <v>1.0294121082610725</v>
      </c>
      <c r="G2347" s="10">
        <v>0.88677017809970549</v>
      </c>
      <c r="H2347" s="10">
        <v>0.88677017809970549</v>
      </c>
      <c r="I2347" s="10">
        <v>1.1683750864484332</v>
      </c>
      <c r="J2347" s="10">
        <v>1.1683750864484332</v>
      </c>
      <c r="K2347" s="10">
        <v>-0.42697039809268628</v>
      </c>
      <c r="L2347" s="10">
        <v>-0.42697039809268628</v>
      </c>
      <c r="M2347" s="10">
        <v>2.3012841872238978E-2</v>
      </c>
      <c r="N2347" s="10">
        <v>2.3012841872238978E-2</v>
      </c>
      <c r="O2347" s="10">
        <v>1.3465696983015667</v>
      </c>
      <c r="P2347" s="10">
        <v>1.3465696983015667</v>
      </c>
      <c r="Q2347" s="10">
        <v>1.2607110643519728</v>
      </c>
      <c r="R2347" s="10">
        <v>1.2607110643519728</v>
      </c>
      <c r="S2347" s="10">
        <v>-0.15198308891317272</v>
      </c>
      <c r="T2347" s="10">
        <v>-0.15198308891317272</v>
      </c>
      <c r="U2347" s="10">
        <v>-0.19181977407877412</v>
      </c>
      <c r="V2347" s="10">
        <v>-0.19181977407877412</v>
      </c>
      <c r="W2347" s="10">
        <v>-0.38790149347876479</v>
      </c>
      <c r="X2347" s="10">
        <v>-0.38790149347876479</v>
      </c>
      <c r="Y2347" s="10">
        <v>-0.3085036365307437</v>
      </c>
      <c r="Z2347" s="10">
        <v>-0.3085036365307437</v>
      </c>
      <c r="AA2347" s="10">
        <v>-0.11743904447574571</v>
      </c>
      <c r="AB2347" s="10">
        <v>-0.11743904447574571</v>
      </c>
      <c r="AC2347" s="10">
        <v>-8.2046900697096262E-2</v>
      </c>
      <c r="AD2347" s="10">
        <v>-8.2046900697096262E-2</v>
      </c>
      <c r="AE2347" s="10">
        <v>-0.10324084783732684</v>
      </c>
      <c r="AF2347" s="10">
        <v>-0.10324084783732684</v>
      </c>
      <c r="AG2347" s="10">
        <v>-2.3012841872238964E-2</v>
      </c>
      <c r="AH2347" s="10">
        <v>-2.3012841872238964E-2</v>
      </c>
      <c r="AI2347" s="10">
        <v>-6.2563573429056149E-2</v>
      </c>
      <c r="AJ2347" s="10">
        <v>-6.2563573429056149E-2</v>
      </c>
      <c r="AK2347" s="10">
        <v>1.0603259751463348</v>
      </c>
      <c r="AL2347" s="10">
        <v>1.0603259751463348</v>
      </c>
      <c r="AM2347" s="10">
        <v>-0.85079261859875488</v>
      </c>
      <c r="AN2347" s="10">
        <v>-0.85079261859875488</v>
      </c>
      <c r="AO2347" s="10">
        <v>-7.8703703703703942E-2</v>
      </c>
      <c r="AP2347" s="10">
        <v>-7.8703703703703942E-2</v>
      </c>
      <c r="AQ2347" s="10">
        <v>-0.16793351917442756</v>
      </c>
      <c r="AR2347" s="10">
        <v>-0.16793351917442756</v>
      </c>
      <c r="AS2347" s="10">
        <v>-1.1091615218444074E-2</v>
      </c>
      <c r="AT2347" s="10">
        <v>-1.1091615218444074E-2</v>
      </c>
      <c r="AU2347" s="10">
        <v>3.7788013417675841E-2</v>
      </c>
      <c r="AV2347" s="10">
        <v>3.7788013417675841E-2</v>
      </c>
      <c r="AW2347" s="10">
        <v>-4.7322732756228661E-3</v>
      </c>
      <c r="AX2347" s="10">
        <v>-4.7322732756228661E-3</v>
      </c>
      <c r="AY2347" s="10">
        <v>0.37174789123452712</v>
      </c>
      <c r="AZ2347" s="10">
        <v>0.37174789123452712</v>
      </c>
      <c r="BA2347" s="10">
        <v>0.24321363539902843</v>
      </c>
      <c r="BB2347" s="10">
        <v>0.24321363539902843</v>
      </c>
      <c r="BC2347" s="10">
        <v>-0.21699376129487868</v>
      </c>
      <c r="BD2347" s="10">
        <v>-0.21699376129487868</v>
      </c>
      <c r="BE2347" s="10">
        <v>0.87375827560554109</v>
      </c>
      <c r="BF2347" s="10">
        <v>0.87375827560554109</v>
      </c>
      <c r="BG2347" s="10">
        <v>1.0413654281318714</v>
      </c>
      <c r="BH2347" s="10">
        <v>1.0413654281318714</v>
      </c>
      <c r="BI2347" s="10">
        <v>1.0350471763049007</v>
      </c>
      <c r="BJ2347" s="10">
        <v>1.0350471763049007</v>
      </c>
      <c r="BK2347" s="10">
        <v>1.3320132604056956</v>
      </c>
      <c r="BL2347" s="10">
        <v>1.3320132604056956</v>
      </c>
      <c r="BM2347" s="10">
        <v>1.248823834933418</v>
      </c>
      <c r="BN2347" s="10">
        <v>1.248823834933418</v>
      </c>
      <c r="BO2347" s="10">
        <v>1.4050588383904119</v>
      </c>
      <c r="BP2347" s="10">
        <v>1.4050588383904119</v>
      </c>
      <c r="BQ2347" s="10">
        <v>1.1684662868542268</v>
      </c>
      <c r="BR2347" s="10">
        <v>1.1684662868542268</v>
      </c>
      <c r="BS2347" s="10">
        <v>1.3224062455031325</v>
      </c>
      <c r="BT2347" s="10">
        <v>1.3224062455031325</v>
      </c>
      <c r="BU2347" s="10">
        <v>1.3298746158774128</v>
      </c>
      <c r="BV2347" s="10">
        <v>1.3298746158774128</v>
      </c>
      <c r="BW2347" s="10">
        <v>-0.33080641901624924</v>
      </c>
      <c r="BX2347" s="10">
        <v>-0.33080641901624924</v>
      </c>
    </row>
    <row r="2348" spans="2:76" x14ac:dyDescent="0.2">
      <c r="B2348" s="3" t="s">
        <v>327</v>
      </c>
      <c r="C2348" s="8">
        <v>-3.8907346751132028</v>
      </c>
      <c r="D2348" s="8">
        <v>-3.8907346751132028</v>
      </c>
      <c r="E2348" s="8">
        <v>-3.8817414915677935</v>
      </c>
      <c r="F2348" s="8">
        <v>-3.8817414915677935</v>
      </c>
      <c r="G2348" s="8">
        <v>-3.9869187207362775</v>
      </c>
      <c r="H2348" s="8">
        <v>-3.9869187207362775</v>
      </c>
      <c r="I2348" s="8">
        <v>-3.6380541613963184</v>
      </c>
      <c r="J2348" s="8">
        <v>-3.6380541613963184</v>
      </c>
      <c r="K2348" s="8">
        <v>-3.4824773094434702</v>
      </c>
      <c r="L2348" s="8">
        <v>-3.4824773094434702</v>
      </c>
      <c r="M2348" s="8">
        <v>-2.6119575524991179</v>
      </c>
      <c r="N2348" s="8">
        <v>-2.6119575524991179</v>
      </c>
      <c r="O2348" s="8">
        <v>-2.5241139114606774</v>
      </c>
      <c r="P2348" s="8">
        <v>-2.5241139114606774</v>
      </c>
      <c r="Q2348" s="8">
        <v>-3.2268977502066036</v>
      </c>
      <c r="R2348" s="8">
        <v>-3.2268977502066036</v>
      </c>
      <c r="S2348" s="8">
        <v>-2.7300665971440301</v>
      </c>
      <c r="T2348" s="8">
        <v>-2.7300665971440301</v>
      </c>
      <c r="U2348" s="8">
        <v>-2.9372402905812312</v>
      </c>
      <c r="V2348" s="8">
        <v>-2.9372402905812312</v>
      </c>
      <c r="W2348" s="8">
        <v>-3.6180630209928455</v>
      </c>
      <c r="X2348" s="8">
        <v>-3.6180630209928455</v>
      </c>
      <c r="Y2348" s="8">
        <v>1.1946311031616021</v>
      </c>
      <c r="Z2348" s="8">
        <v>1.1946311031616021</v>
      </c>
      <c r="AA2348" s="8">
        <v>1.376646576910131</v>
      </c>
      <c r="AB2348" s="8">
        <v>1.376646576910131</v>
      </c>
      <c r="AC2348" s="8">
        <v>1.2600059749911228</v>
      </c>
      <c r="AD2348" s="8">
        <v>1.2600059749911228</v>
      </c>
      <c r="AE2348" s="8">
        <v>1.37439378683441</v>
      </c>
      <c r="AF2348" s="8">
        <v>1.37439378683441</v>
      </c>
      <c r="AG2348" s="8">
        <v>1.2944723553134387</v>
      </c>
      <c r="AH2348" s="8">
        <v>1.2944723553134387</v>
      </c>
      <c r="AI2348" s="8">
        <v>1.3701422580963334</v>
      </c>
      <c r="AJ2348" s="8">
        <v>1.3701422580963334</v>
      </c>
      <c r="AK2348" s="8">
        <v>-2.7535166684428383</v>
      </c>
      <c r="AL2348" s="8">
        <v>-2.7535166684428383</v>
      </c>
      <c r="AM2348" s="8">
        <v>7.2579465093732601E-2</v>
      </c>
      <c r="AN2348" s="8">
        <v>7.2579465093732601E-2</v>
      </c>
      <c r="AO2348" s="8">
        <v>-2.1990740740740793</v>
      </c>
      <c r="AP2348" s="8">
        <v>-2.1990740740740793</v>
      </c>
      <c r="AQ2348" s="8">
        <v>-2.6490158347191963</v>
      </c>
      <c r="AR2348" s="8">
        <v>-2.6490158347191963</v>
      </c>
      <c r="AS2348" s="8">
        <v>-2.551071500242196</v>
      </c>
      <c r="AT2348" s="8">
        <v>-2.551071500242196</v>
      </c>
      <c r="AU2348" s="8">
        <v>-2.1255757547442609</v>
      </c>
      <c r="AV2348" s="8">
        <v>-2.1255757547442609</v>
      </c>
      <c r="AW2348" s="8">
        <v>-2.1721134335109458</v>
      </c>
      <c r="AX2348" s="8">
        <v>-2.1721134335109458</v>
      </c>
      <c r="AY2348" s="8">
        <v>-1.6080257620842326</v>
      </c>
      <c r="AZ2348" s="8">
        <v>-1.6080257620842326</v>
      </c>
      <c r="BA2348" s="8">
        <v>-1.819598309281621</v>
      </c>
      <c r="BB2348" s="8">
        <v>-1.819598309281621</v>
      </c>
      <c r="BC2348" s="8">
        <v>0.91236013271710359</v>
      </c>
      <c r="BD2348" s="8">
        <v>0.91236013271710359</v>
      </c>
      <c r="BE2348" s="8">
        <v>0.87375827560554109</v>
      </c>
      <c r="BF2348" s="8">
        <v>0.87375827560554109</v>
      </c>
      <c r="BG2348" s="8">
        <v>1.0413654281318714</v>
      </c>
      <c r="BH2348" s="8">
        <v>1.0413654281318714</v>
      </c>
      <c r="BI2348" s="8">
        <v>-3.147761118527256</v>
      </c>
      <c r="BJ2348" s="8">
        <v>-3.147761118527256</v>
      </c>
      <c r="BK2348" s="8">
        <v>-3.9882955180751933</v>
      </c>
      <c r="BL2348" s="8">
        <v>-3.9882955180751933</v>
      </c>
      <c r="BM2348" s="8">
        <v>-0.37606626847426788</v>
      </c>
      <c r="BN2348" s="8">
        <v>-0.37606626847426788</v>
      </c>
      <c r="BO2348" s="8">
        <v>-0.29736694992389662</v>
      </c>
      <c r="BP2348" s="8">
        <v>-0.29736694992389662</v>
      </c>
      <c r="BQ2348" s="8">
        <v>-2.1147089240613308</v>
      </c>
      <c r="BR2348" s="8">
        <v>-2.1147089240613308</v>
      </c>
      <c r="BS2348" s="8">
        <v>-1.7835530388067893</v>
      </c>
      <c r="BT2348" s="8">
        <v>-1.7835530388067893</v>
      </c>
      <c r="BU2348" s="8">
        <v>-1.8424304574134984</v>
      </c>
      <c r="BV2348" s="8">
        <v>-1.8424304574134984</v>
      </c>
      <c r="BW2348" s="8">
        <v>-3.48725100046296</v>
      </c>
      <c r="BX2348" s="8">
        <v>-3.48725100046296</v>
      </c>
    </row>
    <row r="2349" spans="2:76" x14ac:dyDescent="0.2">
      <c r="B2349" s="3" t="s">
        <v>328</v>
      </c>
      <c r="C2349" s="10">
        <v>-0.63898927146019735</v>
      </c>
      <c r="D2349" s="10">
        <v>-0.63898927146019735</v>
      </c>
      <c r="E2349" s="10">
        <v>-0.60763909168188279</v>
      </c>
      <c r="F2349" s="10">
        <v>-0.60763909168188279</v>
      </c>
      <c r="G2349" s="10">
        <v>-0.73779278817895555</v>
      </c>
      <c r="H2349" s="10">
        <v>-0.73779278817895555</v>
      </c>
      <c r="I2349" s="10">
        <v>-0.43376799616648409</v>
      </c>
      <c r="J2349" s="10">
        <v>-0.43376799616648409</v>
      </c>
      <c r="K2349" s="10">
        <v>-0.42697039809268628</v>
      </c>
      <c r="L2349" s="10">
        <v>-0.42697039809268628</v>
      </c>
      <c r="M2349" s="10">
        <v>2.3012841872238978E-2</v>
      </c>
      <c r="N2349" s="10">
        <v>2.3012841872238978E-2</v>
      </c>
      <c r="O2349" s="10">
        <v>5.634182838081854E-2</v>
      </c>
      <c r="P2349" s="10">
        <v>5.634182838081854E-2</v>
      </c>
      <c r="Q2349" s="10">
        <v>-0.235158540500886</v>
      </c>
      <c r="R2349" s="10">
        <v>-0.235158540500886</v>
      </c>
      <c r="S2349" s="10">
        <v>-1.4410248430286012</v>
      </c>
      <c r="T2349" s="10">
        <v>-1.4410248430286012</v>
      </c>
      <c r="U2349" s="10">
        <v>-1.5645300323300027</v>
      </c>
      <c r="V2349" s="10">
        <v>-1.5645300323300027</v>
      </c>
      <c r="W2349" s="10">
        <v>-0.38790149347876479</v>
      </c>
      <c r="X2349" s="10">
        <v>-0.38790149347876479</v>
      </c>
      <c r="Y2349" s="10">
        <v>-0.3085036365307437</v>
      </c>
      <c r="Z2349" s="10">
        <v>-0.3085036365307437</v>
      </c>
      <c r="AA2349" s="10">
        <v>-0.11743904447574571</v>
      </c>
      <c r="AB2349" s="10">
        <v>-0.11743904447574571</v>
      </c>
      <c r="AC2349" s="10">
        <v>-8.2046900697096262E-2</v>
      </c>
      <c r="AD2349" s="10">
        <v>-8.2046900697096262E-2</v>
      </c>
      <c r="AE2349" s="10">
        <v>-0.10324084783732684</v>
      </c>
      <c r="AF2349" s="10">
        <v>-0.10324084783732684</v>
      </c>
      <c r="AG2349" s="10">
        <v>-2.3012841872238964E-2</v>
      </c>
      <c r="AH2349" s="10">
        <v>-2.3012841872238964E-2</v>
      </c>
      <c r="AI2349" s="10">
        <v>-6.2563573429056149E-2</v>
      </c>
      <c r="AJ2349" s="10">
        <v>-6.2563573429056149E-2</v>
      </c>
      <c r="AK2349" s="10">
        <v>-0.21095490605005637</v>
      </c>
      <c r="AL2349" s="10">
        <v>-0.21095490605005637</v>
      </c>
      <c r="AM2349" s="10">
        <v>0.99595154878622005</v>
      </c>
      <c r="AN2349" s="10">
        <v>0.99595154878622005</v>
      </c>
      <c r="AO2349" s="10">
        <v>-7.8703703703703942E-2</v>
      </c>
      <c r="AP2349" s="10">
        <v>-7.8703703703703942E-2</v>
      </c>
      <c r="AQ2349" s="10">
        <v>-1.4084746769468119</v>
      </c>
      <c r="AR2349" s="10">
        <v>-1.4084746769468119</v>
      </c>
      <c r="AS2349" s="10">
        <v>-1.2810815577303198</v>
      </c>
      <c r="AT2349" s="10">
        <v>-1.2810815577303198</v>
      </c>
      <c r="AU2349" s="10">
        <v>3.7788013417675841E-2</v>
      </c>
      <c r="AV2349" s="10">
        <v>3.7788013417675841E-2</v>
      </c>
      <c r="AW2349" s="10">
        <v>-4.7322732756228661E-3</v>
      </c>
      <c r="AX2349" s="10">
        <v>-4.7322732756228661E-3</v>
      </c>
      <c r="AY2349" s="10">
        <v>-1.6080257620842326</v>
      </c>
      <c r="AZ2349" s="10">
        <v>-1.6080257620842326</v>
      </c>
      <c r="BA2349" s="10">
        <v>-1.819598309281621</v>
      </c>
      <c r="BB2349" s="10">
        <v>-1.819598309281621</v>
      </c>
      <c r="BC2349" s="10">
        <v>-1.346347655306861</v>
      </c>
      <c r="BD2349" s="10">
        <v>-1.346347655306861</v>
      </c>
      <c r="BE2349" s="10">
        <v>-0.38467345466910619</v>
      </c>
      <c r="BF2349" s="10">
        <v>-0.38467345466910619</v>
      </c>
      <c r="BG2349" s="10">
        <v>-0.31359299824425668</v>
      </c>
      <c r="BH2349" s="10">
        <v>-0.31359299824425668</v>
      </c>
      <c r="BI2349" s="10">
        <v>-0.35922225530581814</v>
      </c>
      <c r="BJ2349" s="10">
        <v>-0.35922225530581814</v>
      </c>
      <c r="BK2349" s="10">
        <v>1.3320132604056956</v>
      </c>
      <c r="BL2349" s="10">
        <v>1.3320132604056956</v>
      </c>
      <c r="BM2349" s="10">
        <v>-0.37606626847426788</v>
      </c>
      <c r="BN2349" s="10">
        <v>-0.37606626847426788</v>
      </c>
      <c r="BO2349" s="10">
        <v>-0.29736694992389662</v>
      </c>
      <c r="BP2349" s="10">
        <v>-0.29736694992389662</v>
      </c>
      <c r="BQ2349" s="10">
        <v>-0.47312131860355194</v>
      </c>
      <c r="BR2349" s="10">
        <v>-0.47312131860355194</v>
      </c>
      <c r="BS2349" s="10">
        <v>-0.23057339665182844</v>
      </c>
      <c r="BT2349" s="10">
        <v>-0.23057339665182844</v>
      </c>
      <c r="BU2349" s="10">
        <v>-0.25627792076804279</v>
      </c>
      <c r="BV2349" s="10">
        <v>-0.25627792076804279</v>
      </c>
      <c r="BW2349" s="10">
        <v>-0.33080641901624924</v>
      </c>
      <c r="BX2349" s="10">
        <v>-0.33080641901624924</v>
      </c>
    </row>
    <row r="2350" spans="2:76" x14ac:dyDescent="0.2">
      <c r="B2350" s="3" t="s">
        <v>329</v>
      </c>
      <c r="C2350" s="8">
        <v>-0.63898927146019735</v>
      </c>
      <c r="D2350" s="8">
        <v>-0.63898927146019735</v>
      </c>
      <c r="E2350" s="8">
        <v>-2.2446902916248379</v>
      </c>
      <c r="F2350" s="8">
        <v>-2.2446902916248379</v>
      </c>
      <c r="G2350" s="8">
        <v>-0.73779278817895555</v>
      </c>
      <c r="H2350" s="8">
        <v>-0.73779278817895555</v>
      </c>
      <c r="I2350" s="8">
        <v>-0.43376799616648409</v>
      </c>
      <c r="J2350" s="8">
        <v>-0.43376799616648409</v>
      </c>
      <c r="K2350" s="8">
        <v>-0.42697039809268628</v>
      </c>
      <c r="L2350" s="8">
        <v>-0.42697039809268628</v>
      </c>
      <c r="M2350" s="8">
        <v>-1.2944723553134394</v>
      </c>
      <c r="N2350" s="8">
        <v>-1.2944723553134394</v>
      </c>
      <c r="O2350" s="8">
        <v>-1.2338860415399295</v>
      </c>
      <c r="P2350" s="8">
        <v>-1.2338860415399295</v>
      </c>
      <c r="Q2350" s="8">
        <v>-0.235158540500886</v>
      </c>
      <c r="R2350" s="8">
        <v>-0.235158540500886</v>
      </c>
      <c r="S2350" s="8">
        <v>-0.15198308891317272</v>
      </c>
      <c r="T2350" s="8">
        <v>-0.15198308891317272</v>
      </c>
      <c r="U2350" s="8">
        <v>-0.19181977407877412</v>
      </c>
      <c r="V2350" s="8">
        <v>-0.19181977407877412</v>
      </c>
      <c r="W2350" s="8">
        <v>-0.38790149347876479</v>
      </c>
      <c r="X2350" s="8">
        <v>-0.38790149347876479</v>
      </c>
      <c r="Y2350" s="8">
        <v>-0.3085036365307437</v>
      </c>
      <c r="Z2350" s="8">
        <v>-0.3085036365307437</v>
      </c>
      <c r="AA2350" s="8">
        <v>-0.11743904447574571</v>
      </c>
      <c r="AB2350" s="8">
        <v>-0.11743904447574571</v>
      </c>
      <c r="AC2350" s="8">
        <v>-8.2046900697096262E-2</v>
      </c>
      <c r="AD2350" s="8">
        <v>-8.2046900697096262E-2</v>
      </c>
      <c r="AE2350" s="8">
        <v>-0.10324084783732684</v>
      </c>
      <c r="AF2350" s="8">
        <v>-0.10324084783732684</v>
      </c>
      <c r="AG2350" s="8">
        <v>-2.3012841872238964E-2</v>
      </c>
      <c r="AH2350" s="8">
        <v>-2.3012841872238964E-2</v>
      </c>
      <c r="AI2350" s="8">
        <v>-1.4952694049544457</v>
      </c>
      <c r="AJ2350" s="8">
        <v>-1.4952694049544457</v>
      </c>
      <c r="AK2350" s="8">
        <v>-1.4822357872464473</v>
      </c>
      <c r="AL2350" s="8">
        <v>-1.4822357872464473</v>
      </c>
      <c r="AM2350" s="8">
        <v>0.99595154878622005</v>
      </c>
      <c r="AN2350" s="8">
        <v>0.99595154878622005</v>
      </c>
      <c r="AO2350" s="8">
        <v>-7.8703703703703942E-2</v>
      </c>
      <c r="AP2350" s="8">
        <v>-7.8703703703703942E-2</v>
      </c>
      <c r="AQ2350" s="8">
        <v>-0.16793351917442756</v>
      </c>
      <c r="AR2350" s="8">
        <v>-0.16793351917442756</v>
      </c>
      <c r="AS2350" s="8">
        <v>-1.2810815577303198</v>
      </c>
      <c r="AT2350" s="8">
        <v>-1.2810815577303198</v>
      </c>
      <c r="AU2350" s="8">
        <v>-1.0438938706632925</v>
      </c>
      <c r="AV2350" s="8">
        <v>-1.0438938706632925</v>
      </c>
      <c r="AW2350" s="8">
        <v>-4.7322732756228661E-3</v>
      </c>
      <c r="AX2350" s="8">
        <v>-4.7322732756228661E-3</v>
      </c>
      <c r="AY2350" s="8">
        <v>-0.61813893542485276</v>
      </c>
      <c r="AZ2350" s="8">
        <v>-0.61813893542485276</v>
      </c>
      <c r="BA2350" s="8">
        <v>0.24321363539902843</v>
      </c>
      <c r="BB2350" s="8">
        <v>0.24321363539902843</v>
      </c>
      <c r="BC2350" s="8">
        <v>-0.21699376129487868</v>
      </c>
      <c r="BD2350" s="8">
        <v>-0.21699376129487868</v>
      </c>
      <c r="BE2350" s="8">
        <v>-0.38467345466910619</v>
      </c>
      <c r="BF2350" s="8">
        <v>-0.38467345466910619</v>
      </c>
      <c r="BG2350" s="8">
        <v>-0.31359299824425668</v>
      </c>
      <c r="BH2350" s="8">
        <v>-0.31359299824425668</v>
      </c>
      <c r="BI2350" s="8">
        <v>-0.35922225530581814</v>
      </c>
      <c r="BJ2350" s="8">
        <v>-0.35922225530581814</v>
      </c>
      <c r="BK2350" s="8">
        <v>-0.44142299908793409</v>
      </c>
      <c r="BL2350" s="8">
        <v>-0.44142299908793409</v>
      </c>
      <c r="BM2350" s="8">
        <v>-0.37606626847426788</v>
      </c>
      <c r="BN2350" s="8">
        <v>-0.37606626847426788</v>
      </c>
      <c r="BO2350" s="8">
        <v>-0.29736694992389662</v>
      </c>
      <c r="BP2350" s="8">
        <v>-0.29736694992389662</v>
      </c>
      <c r="BQ2350" s="8">
        <v>-0.47312131860355194</v>
      </c>
      <c r="BR2350" s="8">
        <v>-0.47312131860355194</v>
      </c>
      <c r="BS2350" s="8">
        <v>-0.23057339665182844</v>
      </c>
      <c r="BT2350" s="8">
        <v>-0.23057339665182844</v>
      </c>
      <c r="BU2350" s="8">
        <v>-0.25627792076804279</v>
      </c>
      <c r="BV2350" s="8">
        <v>-0.25627792076804279</v>
      </c>
      <c r="BW2350" s="8">
        <v>-0.33080641901624924</v>
      </c>
      <c r="BX2350" s="8">
        <v>-0.33080641901624924</v>
      </c>
    </row>
    <row r="2351" spans="2:76" x14ac:dyDescent="0.2">
      <c r="B2351" s="3" t="s">
        <v>330</v>
      </c>
      <c r="C2351" s="10">
        <v>-0.63898927146019735</v>
      </c>
      <c r="D2351" s="10">
        <v>-0.63898927146019735</v>
      </c>
      <c r="E2351" s="10">
        <v>-0.60763909168188279</v>
      </c>
      <c r="F2351" s="10">
        <v>-0.60763909168188279</v>
      </c>
      <c r="G2351" s="10">
        <v>-0.73779278817895555</v>
      </c>
      <c r="H2351" s="10">
        <v>-0.73779278817895555</v>
      </c>
      <c r="I2351" s="10">
        <v>-0.43376799616648409</v>
      </c>
      <c r="J2351" s="10">
        <v>-0.43376799616648409</v>
      </c>
      <c r="K2351" s="10">
        <v>-1.9547238537680782</v>
      </c>
      <c r="L2351" s="10">
        <v>-1.9547238537680782</v>
      </c>
      <c r="M2351" s="10">
        <v>-1.2944723553134394</v>
      </c>
      <c r="N2351" s="10">
        <v>-1.2944723553134394</v>
      </c>
      <c r="O2351" s="10">
        <v>5.634182838081854E-2</v>
      </c>
      <c r="P2351" s="10">
        <v>5.634182838081854E-2</v>
      </c>
      <c r="Q2351" s="10">
        <v>-1.7310281453537448</v>
      </c>
      <c r="R2351" s="10">
        <v>-1.7310281453537448</v>
      </c>
      <c r="S2351" s="10">
        <v>-1.4410248430286012</v>
      </c>
      <c r="T2351" s="10">
        <v>-1.4410248430286012</v>
      </c>
      <c r="U2351" s="10">
        <v>-0.19181977407877412</v>
      </c>
      <c r="V2351" s="10">
        <v>-0.19181977407877412</v>
      </c>
      <c r="W2351" s="10">
        <v>-0.38790149347876479</v>
      </c>
      <c r="X2351" s="10">
        <v>-0.38790149347876479</v>
      </c>
      <c r="Y2351" s="10">
        <v>-0.3085036365307437</v>
      </c>
      <c r="Z2351" s="10">
        <v>-0.3085036365307437</v>
      </c>
      <c r="AA2351" s="10">
        <v>-0.11743904447574571</v>
      </c>
      <c r="AB2351" s="10">
        <v>-0.11743904447574571</v>
      </c>
      <c r="AC2351" s="10">
        <v>-8.2046900697096262E-2</v>
      </c>
      <c r="AD2351" s="10">
        <v>-8.2046900697096262E-2</v>
      </c>
      <c r="AE2351" s="10">
        <v>-0.10324084783732684</v>
      </c>
      <c r="AF2351" s="10">
        <v>-0.10324084783732684</v>
      </c>
      <c r="AG2351" s="10">
        <v>-1.3404980390579166</v>
      </c>
      <c r="AH2351" s="10">
        <v>-1.3404980390579166</v>
      </c>
      <c r="AI2351" s="10">
        <v>-6.2563573429056149E-2</v>
      </c>
      <c r="AJ2351" s="10">
        <v>-6.2563573429056149E-2</v>
      </c>
      <c r="AK2351" s="10">
        <v>-0.21095490605005637</v>
      </c>
      <c r="AL2351" s="10">
        <v>-0.21095490605005637</v>
      </c>
      <c r="AM2351" s="10">
        <v>-0.85079261859875488</v>
      </c>
      <c r="AN2351" s="10">
        <v>-0.85079261859875488</v>
      </c>
      <c r="AO2351" s="10">
        <v>-1.1388888888888915</v>
      </c>
      <c r="AP2351" s="10">
        <v>-1.1388888888888915</v>
      </c>
      <c r="AQ2351" s="10">
        <v>-1.4084746769468119</v>
      </c>
      <c r="AR2351" s="10">
        <v>-1.4084746769468119</v>
      </c>
      <c r="AS2351" s="10">
        <v>-1.1091615218444074E-2</v>
      </c>
      <c r="AT2351" s="10">
        <v>-1.1091615218444074E-2</v>
      </c>
      <c r="AU2351" s="10">
        <v>3.7788013417675841E-2</v>
      </c>
      <c r="AV2351" s="10">
        <v>3.7788013417675841E-2</v>
      </c>
      <c r="AW2351" s="10">
        <v>-1.0884228533932843</v>
      </c>
      <c r="AX2351" s="10">
        <v>-1.0884228533932843</v>
      </c>
      <c r="AY2351" s="10">
        <v>-0.61813893542485276</v>
      </c>
      <c r="AZ2351" s="10">
        <v>-0.61813893542485276</v>
      </c>
      <c r="BA2351" s="10">
        <v>-0.78819233694129631</v>
      </c>
      <c r="BB2351" s="10">
        <v>-0.78819233694129631</v>
      </c>
      <c r="BC2351" s="10">
        <v>-1.346347655306861</v>
      </c>
      <c r="BD2351" s="10">
        <v>-1.346347655306861</v>
      </c>
      <c r="BE2351" s="10">
        <v>-0.38467345466910619</v>
      </c>
      <c r="BF2351" s="10">
        <v>-0.38467345466910619</v>
      </c>
      <c r="BG2351" s="10">
        <v>-0.31359299824425668</v>
      </c>
      <c r="BH2351" s="10">
        <v>-0.31359299824425668</v>
      </c>
      <c r="BI2351" s="10">
        <v>-1.7534916869165371</v>
      </c>
      <c r="BJ2351" s="10">
        <v>-1.7534916869165371</v>
      </c>
      <c r="BK2351" s="10">
        <v>-0.44142299908793409</v>
      </c>
      <c r="BL2351" s="10">
        <v>-0.44142299908793409</v>
      </c>
      <c r="BM2351" s="10">
        <v>-0.37606626847426788</v>
      </c>
      <c r="BN2351" s="10">
        <v>-0.37606626847426788</v>
      </c>
      <c r="BO2351" s="10">
        <v>-0.29736694992389662</v>
      </c>
      <c r="BP2351" s="10">
        <v>-0.29736694992389662</v>
      </c>
      <c r="BQ2351" s="10">
        <v>-0.47312131860355194</v>
      </c>
      <c r="BR2351" s="10">
        <v>-0.47312131860355194</v>
      </c>
      <c r="BS2351" s="10">
        <v>-1.7835530388067893</v>
      </c>
      <c r="BT2351" s="10">
        <v>-1.7835530388067893</v>
      </c>
      <c r="BU2351" s="10">
        <v>-1.8424304574134984</v>
      </c>
      <c r="BV2351" s="10">
        <v>-1.8424304574134984</v>
      </c>
      <c r="BW2351" s="10">
        <v>-0.33080641901624924</v>
      </c>
      <c r="BX2351" s="10">
        <v>-0.33080641901624924</v>
      </c>
    </row>
    <row r="2352" spans="2:76" x14ac:dyDescent="0.2">
      <c r="B2352" s="3" t="s">
        <v>331</v>
      </c>
      <c r="C2352" s="8">
        <v>0.98688343036630555</v>
      </c>
      <c r="D2352" s="8">
        <v>0.98688343036630555</v>
      </c>
      <c r="E2352" s="8">
        <v>1.0294121082610725</v>
      </c>
      <c r="F2352" s="8">
        <v>1.0294121082610725</v>
      </c>
      <c r="G2352" s="8">
        <v>0.88677017809970549</v>
      </c>
      <c r="H2352" s="8">
        <v>0.88677017809970549</v>
      </c>
      <c r="I2352" s="8">
        <v>1.1683750864484332</v>
      </c>
      <c r="J2352" s="8">
        <v>1.1683750864484332</v>
      </c>
      <c r="K2352" s="8">
        <v>-0.42697039809268628</v>
      </c>
      <c r="L2352" s="8">
        <v>-0.42697039809268628</v>
      </c>
      <c r="M2352" s="8">
        <v>2.3012841872238978E-2</v>
      </c>
      <c r="N2352" s="8">
        <v>2.3012841872238978E-2</v>
      </c>
      <c r="O2352" s="8">
        <v>5.634182838081854E-2</v>
      </c>
      <c r="P2352" s="8">
        <v>5.634182838081854E-2</v>
      </c>
      <c r="Q2352" s="8">
        <v>-0.235158540500886</v>
      </c>
      <c r="R2352" s="8">
        <v>-0.235158540500886</v>
      </c>
      <c r="S2352" s="8">
        <v>-0.15198308891317272</v>
      </c>
      <c r="T2352" s="8">
        <v>-0.15198308891317272</v>
      </c>
      <c r="U2352" s="8">
        <v>-0.19181977407877412</v>
      </c>
      <c r="V2352" s="8">
        <v>-0.19181977407877412</v>
      </c>
      <c r="W2352" s="8">
        <v>-0.38790149347876479</v>
      </c>
      <c r="X2352" s="8">
        <v>-0.38790149347876479</v>
      </c>
      <c r="Y2352" s="8">
        <v>-0.3085036365307437</v>
      </c>
      <c r="Z2352" s="8">
        <v>-0.3085036365307437</v>
      </c>
      <c r="AA2352" s="8">
        <v>-0.11743904447574571</v>
      </c>
      <c r="AB2352" s="8">
        <v>-0.11743904447574571</v>
      </c>
      <c r="AC2352" s="8">
        <v>-8.2046900697096262E-2</v>
      </c>
      <c r="AD2352" s="8">
        <v>-8.2046900697096262E-2</v>
      </c>
      <c r="AE2352" s="8">
        <v>-0.10324084783732684</v>
      </c>
      <c r="AF2352" s="8">
        <v>-0.10324084783732684</v>
      </c>
      <c r="AG2352" s="8">
        <v>-2.3012841872238964E-2</v>
      </c>
      <c r="AH2352" s="8">
        <v>-2.3012841872238964E-2</v>
      </c>
      <c r="AI2352" s="8">
        <v>-6.2563573429056149E-2</v>
      </c>
      <c r="AJ2352" s="8">
        <v>-6.2563573429056149E-2</v>
      </c>
      <c r="AK2352" s="8">
        <v>-0.21095490605005637</v>
      </c>
      <c r="AL2352" s="8">
        <v>-0.21095490605005637</v>
      </c>
      <c r="AM2352" s="8">
        <v>7.2579465093732601E-2</v>
      </c>
      <c r="AN2352" s="8">
        <v>7.2579465093732601E-2</v>
      </c>
      <c r="AO2352" s="8">
        <v>-7.8703703703703942E-2</v>
      </c>
      <c r="AP2352" s="8">
        <v>-7.8703703703703942E-2</v>
      </c>
      <c r="AQ2352" s="8">
        <v>-0.16793351917442756</v>
      </c>
      <c r="AR2352" s="8">
        <v>-0.16793351917442756</v>
      </c>
      <c r="AS2352" s="8">
        <v>-1.1091615218444074E-2</v>
      </c>
      <c r="AT2352" s="8">
        <v>-1.1091615218444074E-2</v>
      </c>
      <c r="AU2352" s="8">
        <v>3.7788013417675841E-2</v>
      </c>
      <c r="AV2352" s="8">
        <v>3.7788013417675841E-2</v>
      </c>
      <c r="AW2352" s="8">
        <v>-4.7322732756228661E-3</v>
      </c>
      <c r="AX2352" s="8">
        <v>-4.7322732756228661E-3</v>
      </c>
      <c r="AY2352" s="8">
        <v>0.37174789123452712</v>
      </c>
      <c r="AZ2352" s="8">
        <v>0.37174789123452712</v>
      </c>
      <c r="BA2352" s="8">
        <v>0.24321363539902843</v>
      </c>
      <c r="BB2352" s="8">
        <v>0.24321363539902843</v>
      </c>
      <c r="BC2352" s="8">
        <v>-0.21699376129487868</v>
      </c>
      <c r="BD2352" s="8">
        <v>-0.21699376129487868</v>
      </c>
      <c r="BE2352" s="8">
        <v>-0.38467345466910619</v>
      </c>
      <c r="BF2352" s="8">
        <v>-0.38467345466910619</v>
      </c>
      <c r="BG2352" s="8">
        <v>-0.31359299824425668</v>
      </c>
      <c r="BH2352" s="8">
        <v>-0.31359299824425668</v>
      </c>
      <c r="BI2352" s="8">
        <v>-0.35922225530581814</v>
      </c>
      <c r="BJ2352" s="8">
        <v>-0.35922225530581814</v>
      </c>
      <c r="BK2352" s="8">
        <v>-0.44142299908793409</v>
      </c>
      <c r="BL2352" s="8">
        <v>-0.44142299908793409</v>
      </c>
      <c r="BM2352" s="8">
        <v>-0.37606626847426788</v>
      </c>
      <c r="BN2352" s="8">
        <v>-0.37606626847426788</v>
      </c>
      <c r="BO2352" s="8">
        <v>-0.29736694992389662</v>
      </c>
      <c r="BP2352" s="8">
        <v>-0.29736694992389662</v>
      </c>
      <c r="BQ2352" s="8">
        <v>-0.47312131860355194</v>
      </c>
      <c r="BR2352" s="8">
        <v>-0.47312131860355194</v>
      </c>
      <c r="BS2352" s="8">
        <v>-0.23057339665182844</v>
      </c>
      <c r="BT2352" s="8">
        <v>-0.23057339665182844</v>
      </c>
      <c r="BU2352" s="8">
        <v>-0.25627792076804279</v>
      </c>
      <c r="BV2352" s="8">
        <v>-0.25627792076804279</v>
      </c>
      <c r="BW2352" s="8">
        <v>-0.33080641901624924</v>
      </c>
      <c r="BX2352" s="8">
        <v>-0.33080641901624924</v>
      </c>
    </row>
    <row r="2353" spans="2:76" x14ac:dyDescent="0.2">
      <c r="B2353" s="3" t="s">
        <v>332</v>
      </c>
      <c r="C2353" s="10">
        <v>-0.63898927146019735</v>
      </c>
      <c r="D2353" s="10">
        <v>-0.63898927146019735</v>
      </c>
      <c r="E2353" s="10">
        <v>-0.60763909168188279</v>
      </c>
      <c r="F2353" s="10">
        <v>-0.60763909168188279</v>
      </c>
      <c r="G2353" s="10">
        <v>-0.73779278817895555</v>
      </c>
      <c r="H2353" s="10">
        <v>-0.73779278817895555</v>
      </c>
      <c r="I2353" s="10">
        <v>1.1683750864484332</v>
      </c>
      <c r="J2353" s="10">
        <v>1.1683750864484332</v>
      </c>
      <c r="K2353" s="10">
        <v>-0.42697039809268628</v>
      </c>
      <c r="L2353" s="10">
        <v>-0.42697039809268628</v>
      </c>
      <c r="M2353" s="10">
        <v>2.3012841872238978E-2</v>
      </c>
      <c r="N2353" s="10">
        <v>2.3012841872238978E-2</v>
      </c>
      <c r="O2353" s="10">
        <v>1.3465696983015667</v>
      </c>
      <c r="P2353" s="10">
        <v>1.3465696983015667</v>
      </c>
      <c r="Q2353" s="10">
        <v>1.2607110643519728</v>
      </c>
      <c r="R2353" s="10">
        <v>1.2607110643519728</v>
      </c>
      <c r="S2353" s="10">
        <v>-0.15198308891317272</v>
      </c>
      <c r="T2353" s="10">
        <v>-0.15198308891317272</v>
      </c>
      <c r="U2353" s="10">
        <v>1.1808904841724543</v>
      </c>
      <c r="V2353" s="10">
        <v>1.1808904841724543</v>
      </c>
      <c r="W2353" s="10">
        <v>-0.38790149347876479</v>
      </c>
      <c r="X2353" s="10">
        <v>-0.38790149347876479</v>
      </c>
      <c r="Y2353" s="10">
        <v>-0.3085036365307437</v>
      </c>
      <c r="Z2353" s="10">
        <v>-0.3085036365307437</v>
      </c>
      <c r="AA2353" s="10">
        <v>-0.11743904447574571</v>
      </c>
      <c r="AB2353" s="10">
        <v>-0.11743904447574571</v>
      </c>
      <c r="AC2353" s="10">
        <v>1.2600059749911228</v>
      </c>
      <c r="AD2353" s="10">
        <v>1.2600059749911228</v>
      </c>
      <c r="AE2353" s="10">
        <v>-0.10324084783732684</v>
      </c>
      <c r="AF2353" s="10">
        <v>-0.10324084783732684</v>
      </c>
      <c r="AG2353" s="10">
        <v>-1.3404980390579166</v>
      </c>
      <c r="AH2353" s="10">
        <v>-1.3404980390579166</v>
      </c>
      <c r="AI2353" s="10">
        <v>-6.2563573429056149E-2</v>
      </c>
      <c r="AJ2353" s="10">
        <v>-6.2563573429056149E-2</v>
      </c>
      <c r="AK2353" s="10">
        <v>1.0603259751463348</v>
      </c>
      <c r="AL2353" s="10">
        <v>1.0603259751463348</v>
      </c>
      <c r="AM2353" s="10">
        <v>-0.85079261859875488</v>
      </c>
      <c r="AN2353" s="10">
        <v>-0.85079261859875488</v>
      </c>
      <c r="AO2353" s="10">
        <v>0.98148148148148362</v>
      </c>
      <c r="AP2353" s="10">
        <v>0.98148148148148362</v>
      </c>
      <c r="AQ2353" s="10">
        <v>-0.16793351917442756</v>
      </c>
      <c r="AR2353" s="10">
        <v>-0.16793351917442756</v>
      </c>
      <c r="AS2353" s="10">
        <v>1.2588983272934318</v>
      </c>
      <c r="AT2353" s="10">
        <v>1.2588983272934318</v>
      </c>
      <c r="AU2353" s="10">
        <v>1.1194698974986441</v>
      </c>
      <c r="AV2353" s="10">
        <v>1.1194698974986441</v>
      </c>
      <c r="AW2353" s="10">
        <v>-1.0884228533932843</v>
      </c>
      <c r="AX2353" s="10">
        <v>-1.0884228533932843</v>
      </c>
      <c r="AY2353" s="10">
        <v>0.37174789123452712</v>
      </c>
      <c r="AZ2353" s="10">
        <v>0.37174789123452712</v>
      </c>
      <c r="BA2353" s="10">
        <v>0.24321363539902843</v>
      </c>
      <c r="BB2353" s="10">
        <v>0.24321363539902843</v>
      </c>
      <c r="BC2353" s="10">
        <v>0.91236013271710359</v>
      </c>
      <c r="BD2353" s="10">
        <v>0.91236013271710359</v>
      </c>
      <c r="BE2353" s="10">
        <v>0.87375827560554109</v>
      </c>
      <c r="BF2353" s="10">
        <v>0.87375827560554109</v>
      </c>
      <c r="BG2353" s="10">
        <v>-0.31359299824425668</v>
      </c>
      <c r="BH2353" s="10">
        <v>-0.31359299824425668</v>
      </c>
      <c r="BI2353" s="10">
        <v>1.0350471763049007</v>
      </c>
      <c r="BJ2353" s="10">
        <v>1.0350471763049007</v>
      </c>
      <c r="BK2353" s="10">
        <v>1.3320132604056956</v>
      </c>
      <c r="BL2353" s="10">
        <v>1.3320132604056956</v>
      </c>
      <c r="BM2353" s="10">
        <v>1.248823834933418</v>
      </c>
      <c r="BN2353" s="10">
        <v>1.248823834933418</v>
      </c>
      <c r="BO2353" s="10">
        <v>-0.29736694992389662</v>
      </c>
      <c r="BP2353" s="10">
        <v>-0.29736694992389662</v>
      </c>
      <c r="BQ2353" s="10">
        <v>1.1684662868542268</v>
      </c>
      <c r="BR2353" s="10">
        <v>1.1684662868542268</v>
      </c>
      <c r="BS2353" s="10">
        <v>1.3224062455031325</v>
      </c>
      <c r="BT2353" s="10">
        <v>1.3224062455031325</v>
      </c>
      <c r="BU2353" s="10">
        <v>-0.25627792076804279</v>
      </c>
      <c r="BV2353" s="10">
        <v>-0.25627792076804279</v>
      </c>
      <c r="BW2353" s="10">
        <v>1.247415871707106</v>
      </c>
      <c r="BX2353" s="10">
        <v>1.247415871707106</v>
      </c>
    </row>
    <row r="2354" spans="2:76" x14ac:dyDescent="0.2">
      <c r="B2354" s="3" t="s">
        <v>333</v>
      </c>
      <c r="C2354" s="8">
        <v>-0.63898927146019735</v>
      </c>
      <c r="D2354" s="8">
        <v>-0.63898927146019735</v>
      </c>
      <c r="E2354" s="8">
        <v>-2.2446902916248379</v>
      </c>
      <c r="F2354" s="8">
        <v>-2.2446902916248379</v>
      </c>
      <c r="G2354" s="8">
        <v>-2.3623557544576164</v>
      </c>
      <c r="H2354" s="8">
        <v>-2.3623557544576164</v>
      </c>
      <c r="I2354" s="8">
        <v>-2.0359110787814014</v>
      </c>
      <c r="J2354" s="8">
        <v>-2.0359110787814014</v>
      </c>
      <c r="K2354" s="8">
        <v>-1.9547238537680782</v>
      </c>
      <c r="L2354" s="8">
        <v>-1.9547238537680782</v>
      </c>
      <c r="M2354" s="8">
        <v>-1.2944723553134394</v>
      </c>
      <c r="N2354" s="8">
        <v>-1.2944723553134394</v>
      </c>
      <c r="O2354" s="8">
        <v>-1.2338860415399295</v>
      </c>
      <c r="P2354" s="8">
        <v>-1.2338860415399295</v>
      </c>
      <c r="Q2354" s="8">
        <v>-1.7310281453537448</v>
      </c>
      <c r="R2354" s="8">
        <v>-1.7310281453537448</v>
      </c>
      <c r="S2354" s="8">
        <v>-1.4410248430286012</v>
      </c>
      <c r="T2354" s="8">
        <v>-1.4410248430286012</v>
      </c>
      <c r="U2354" s="8">
        <v>-0.19181977407877412</v>
      </c>
      <c r="V2354" s="8">
        <v>-0.19181977407877412</v>
      </c>
      <c r="W2354" s="8">
        <v>1.2271792702782756</v>
      </c>
      <c r="X2354" s="8">
        <v>1.2271792702782756</v>
      </c>
      <c r="Y2354" s="8">
        <v>-1.8116383762230897</v>
      </c>
      <c r="Z2354" s="8">
        <v>-1.8116383762230897</v>
      </c>
      <c r="AA2354" s="8">
        <v>-1.6115246658616225</v>
      </c>
      <c r="AB2354" s="8">
        <v>-1.6115246658616225</v>
      </c>
      <c r="AC2354" s="8">
        <v>-8.2046900697096262E-2</v>
      </c>
      <c r="AD2354" s="8">
        <v>-8.2046900697096262E-2</v>
      </c>
      <c r="AE2354" s="8">
        <v>-0.10324084783732684</v>
      </c>
      <c r="AF2354" s="8">
        <v>-0.10324084783732684</v>
      </c>
      <c r="AG2354" s="8">
        <v>-1.3404980390579166</v>
      </c>
      <c r="AH2354" s="8">
        <v>-1.3404980390579166</v>
      </c>
      <c r="AI2354" s="8">
        <v>-1.4952694049544457</v>
      </c>
      <c r="AJ2354" s="8">
        <v>-1.4952694049544457</v>
      </c>
      <c r="AK2354" s="8">
        <v>-1.4822357872464473</v>
      </c>
      <c r="AL2354" s="8">
        <v>-1.4822357872464473</v>
      </c>
      <c r="AM2354" s="8">
        <v>7.2579465093732601E-2</v>
      </c>
      <c r="AN2354" s="8">
        <v>7.2579465093732601E-2</v>
      </c>
      <c r="AO2354" s="8">
        <v>0.98148148148148362</v>
      </c>
      <c r="AP2354" s="8">
        <v>0.98148148148148362</v>
      </c>
      <c r="AQ2354" s="8">
        <v>-1.4084746769468119</v>
      </c>
      <c r="AR2354" s="8">
        <v>-1.4084746769468119</v>
      </c>
      <c r="AS2354" s="8">
        <v>-1.1091615218444074E-2</v>
      </c>
      <c r="AT2354" s="8">
        <v>-1.1091615218444074E-2</v>
      </c>
      <c r="AU2354" s="8">
        <v>3.7788013417675841E-2</v>
      </c>
      <c r="AV2354" s="8">
        <v>3.7788013417675841E-2</v>
      </c>
      <c r="AW2354" s="8">
        <v>-1.0884228533932843</v>
      </c>
      <c r="AX2354" s="8">
        <v>-1.0884228533932843</v>
      </c>
      <c r="AY2354" s="8">
        <v>-1.6080257620842326</v>
      </c>
      <c r="AZ2354" s="8">
        <v>-1.6080257620842326</v>
      </c>
      <c r="BA2354" s="8">
        <v>-1.819598309281621</v>
      </c>
      <c r="BB2354" s="8">
        <v>-1.819598309281621</v>
      </c>
      <c r="BC2354" s="8">
        <v>-0.21699376129487868</v>
      </c>
      <c r="BD2354" s="8">
        <v>-0.21699376129487868</v>
      </c>
      <c r="BE2354" s="8">
        <v>-0.38467345466910619</v>
      </c>
      <c r="BF2354" s="8">
        <v>-0.38467345466910619</v>
      </c>
      <c r="BG2354" s="8">
        <v>-0.31359299824425668</v>
      </c>
      <c r="BH2354" s="8">
        <v>-0.31359299824425668</v>
      </c>
      <c r="BI2354" s="8">
        <v>1.0350471763049007</v>
      </c>
      <c r="BJ2354" s="8">
        <v>1.0350471763049007</v>
      </c>
      <c r="BK2354" s="8">
        <v>-0.44142299908793409</v>
      </c>
      <c r="BL2354" s="8">
        <v>-0.44142299908793409</v>
      </c>
      <c r="BM2354" s="8">
        <v>-0.37606626847426788</v>
      </c>
      <c r="BN2354" s="8">
        <v>-0.37606626847426788</v>
      </c>
      <c r="BO2354" s="8">
        <v>-0.29736694992389662</v>
      </c>
      <c r="BP2354" s="8">
        <v>-0.29736694992389662</v>
      </c>
      <c r="BQ2354" s="8">
        <v>-0.47312131860355194</v>
      </c>
      <c r="BR2354" s="8">
        <v>-0.47312131860355194</v>
      </c>
      <c r="BS2354" s="8">
        <v>-0.23057339665182844</v>
      </c>
      <c r="BT2354" s="8">
        <v>-0.23057339665182844</v>
      </c>
      <c r="BU2354" s="8">
        <v>-0.25627792076804279</v>
      </c>
      <c r="BV2354" s="8">
        <v>-0.25627792076804279</v>
      </c>
      <c r="BW2354" s="8">
        <v>-0.33080641901624924</v>
      </c>
      <c r="BX2354" s="8">
        <v>-0.33080641901624924</v>
      </c>
    </row>
    <row r="2355" spans="2:76" x14ac:dyDescent="0.2">
      <c r="B2355" s="3" t="s">
        <v>334</v>
      </c>
      <c r="C2355" s="10">
        <v>-0.63898927146019735</v>
      </c>
      <c r="D2355" s="10">
        <v>-0.63898927146019735</v>
      </c>
      <c r="E2355" s="10">
        <v>-0.60763909168188279</v>
      </c>
      <c r="F2355" s="10">
        <v>-0.60763909168188279</v>
      </c>
      <c r="G2355" s="10">
        <v>-2.3623557544576164</v>
      </c>
      <c r="H2355" s="10">
        <v>-2.3623557544576164</v>
      </c>
      <c r="I2355" s="10">
        <v>-2.0359110787814014</v>
      </c>
      <c r="J2355" s="10">
        <v>-2.0359110787814014</v>
      </c>
      <c r="K2355" s="10">
        <v>-0.42697039809268628</v>
      </c>
      <c r="L2355" s="10">
        <v>-0.42697039809268628</v>
      </c>
      <c r="M2355" s="10">
        <v>-1.2944723553134394</v>
      </c>
      <c r="N2355" s="10">
        <v>-1.2944723553134394</v>
      </c>
      <c r="O2355" s="10">
        <v>-1.2338860415399295</v>
      </c>
      <c r="P2355" s="10">
        <v>-1.2338860415399295</v>
      </c>
      <c r="Q2355" s="10">
        <v>-0.235158540500886</v>
      </c>
      <c r="R2355" s="10">
        <v>-0.235158540500886</v>
      </c>
      <c r="S2355" s="10">
        <v>1.1370586652022558</v>
      </c>
      <c r="T2355" s="10">
        <v>1.1370586652022558</v>
      </c>
      <c r="U2355" s="10">
        <v>-0.19181977407877412</v>
      </c>
      <c r="V2355" s="10">
        <v>-0.19181977407877412</v>
      </c>
      <c r="W2355" s="10">
        <v>-0.38790149347876479</v>
      </c>
      <c r="X2355" s="10">
        <v>-0.38790149347876479</v>
      </c>
      <c r="Y2355" s="10">
        <v>-0.3085036365307437</v>
      </c>
      <c r="Z2355" s="10">
        <v>-0.3085036365307437</v>
      </c>
      <c r="AA2355" s="10">
        <v>1.376646576910131</v>
      </c>
      <c r="AB2355" s="10">
        <v>1.376646576910131</v>
      </c>
      <c r="AC2355" s="10">
        <v>-8.2046900697096262E-2</v>
      </c>
      <c r="AD2355" s="10">
        <v>-8.2046900697096262E-2</v>
      </c>
      <c r="AE2355" s="10">
        <v>1.37439378683441</v>
      </c>
      <c r="AF2355" s="10">
        <v>1.37439378683441</v>
      </c>
      <c r="AG2355" s="10">
        <v>-2.3012841872238964E-2</v>
      </c>
      <c r="AH2355" s="10">
        <v>-2.3012841872238964E-2</v>
      </c>
      <c r="AI2355" s="10">
        <v>-6.2563573429056149E-2</v>
      </c>
      <c r="AJ2355" s="10">
        <v>-6.2563573429056149E-2</v>
      </c>
      <c r="AK2355" s="10">
        <v>1.0603259751463348</v>
      </c>
      <c r="AL2355" s="10">
        <v>1.0603259751463348</v>
      </c>
      <c r="AM2355" s="10">
        <v>7.2579465093732601E-2</v>
      </c>
      <c r="AN2355" s="10">
        <v>7.2579465093732601E-2</v>
      </c>
      <c r="AO2355" s="10">
        <v>-7.8703703703703942E-2</v>
      </c>
      <c r="AP2355" s="10">
        <v>-7.8703703703703942E-2</v>
      </c>
      <c r="AQ2355" s="10">
        <v>1.0726076385979568</v>
      </c>
      <c r="AR2355" s="10">
        <v>1.0726076385979568</v>
      </c>
      <c r="AS2355" s="10">
        <v>1.2588983272934318</v>
      </c>
      <c r="AT2355" s="10">
        <v>1.2588983272934318</v>
      </c>
      <c r="AU2355" s="10">
        <v>3.7788013417675841E-2</v>
      </c>
      <c r="AV2355" s="10">
        <v>3.7788013417675841E-2</v>
      </c>
      <c r="AW2355" s="10">
        <v>1.0789583068420385</v>
      </c>
      <c r="AX2355" s="10">
        <v>1.0789583068420385</v>
      </c>
      <c r="AY2355" s="10">
        <v>1.361634717893907</v>
      </c>
      <c r="AZ2355" s="10">
        <v>1.361634717893907</v>
      </c>
      <c r="BA2355" s="10">
        <v>0.24321363539902843</v>
      </c>
      <c r="BB2355" s="10">
        <v>0.24321363539902843</v>
      </c>
      <c r="BC2355" s="10">
        <v>0.91236013271710359</v>
      </c>
      <c r="BD2355" s="10">
        <v>0.91236013271710359</v>
      </c>
      <c r="BE2355" s="10">
        <v>0.87375827560554109</v>
      </c>
      <c r="BF2355" s="10">
        <v>0.87375827560554109</v>
      </c>
      <c r="BG2355" s="10">
        <v>-0.31359299824425668</v>
      </c>
      <c r="BH2355" s="10">
        <v>-0.31359299824425668</v>
      </c>
      <c r="BI2355" s="10">
        <v>1.0350471763049007</v>
      </c>
      <c r="BJ2355" s="10">
        <v>1.0350471763049007</v>
      </c>
      <c r="BK2355" s="10">
        <v>1.3320132604056956</v>
      </c>
      <c r="BL2355" s="10">
        <v>1.3320132604056956</v>
      </c>
      <c r="BM2355" s="10">
        <v>1.248823834933418</v>
      </c>
      <c r="BN2355" s="10">
        <v>1.248823834933418</v>
      </c>
      <c r="BO2355" s="10">
        <v>1.4050588383904119</v>
      </c>
      <c r="BP2355" s="10">
        <v>1.4050588383904119</v>
      </c>
      <c r="BQ2355" s="10">
        <v>-0.47312131860355194</v>
      </c>
      <c r="BR2355" s="10">
        <v>-0.47312131860355194</v>
      </c>
      <c r="BS2355" s="10">
        <v>-0.23057339665182844</v>
      </c>
      <c r="BT2355" s="10">
        <v>-0.23057339665182844</v>
      </c>
      <c r="BU2355" s="10">
        <v>-0.25627792076804279</v>
      </c>
      <c r="BV2355" s="10">
        <v>-0.25627792076804279</v>
      </c>
      <c r="BW2355" s="10">
        <v>-0.33080641901624924</v>
      </c>
      <c r="BX2355" s="10">
        <v>-0.33080641901624924</v>
      </c>
    </row>
    <row r="2356" spans="2:76" x14ac:dyDescent="0.2">
      <c r="B2356" s="3" t="s">
        <v>335</v>
      </c>
      <c r="C2356" s="8">
        <v>-0.63898927146019735</v>
      </c>
      <c r="D2356" s="8">
        <v>-0.63898927146019735</v>
      </c>
      <c r="E2356" s="8">
        <v>-0.60763909168188279</v>
      </c>
      <c r="F2356" s="8">
        <v>-0.60763909168188279</v>
      </c>
      <c r="G2356" s="8">
        <v>-0.73779278817895555</v>
      </c>
      <c r="H2356" s="8">
        <v>-0.73779278817895555</v>
      </c>
      <c r="I2356" s="8">
        <v>-0.43376799616648409</v>
      </c>
      <c r="J2356" s="8">
        <v>-0.43376799616648409</v>
      </c>
      <c r="K2356" s="8">
        <v>-0.42697039809268628</v>
      </c>
      <c r="L2356" s="8">
        <v>-0.42697039809268628</v>
      </c>
      <c r="M2356" s="8">
        <v>2.3012841872238978E-2</v>
      </c>
      <c r="N2356" s="8">
        <v>2.3012841872238978E-2</v>
      </c>
      <c r="O2356" s="8">
        <v>-1.2338860415399295</v>
      </c>
      <c r="P2356" s="8">
        <v>-1.2338860415399295</v>
      </c>
      <c r="Q2356" s="8">
        <v>-0.235158540500886</v>
      </c>
      <c r="R2356" s="8">
        <v>-0.235158540500886</v>
      </c>
      <c r="S2356" s="8">
        <v>-0.15198308891317272</v>
      </c>
      <c r="T2356" s="8">
        <v>-0.15198308891317272</v>
      </c>
      <c r="U2356" s="8">
        <v>-0.19181977407877412</v>
      </c>
      <c r="V2356" s="8">
        <v>-0.19181977407877412</v>
      </c>
      <c r="W2356" s="8">
        <v>-0.38790149347876479</v>
      </c>
      <c r="X2356" s="8">
        <v>-0.38790149347876479</v>
      </c>
      <c r="Y2356" s="8">
        <v>-0.3085036365307437</v>
      </c>
      <c r="Z2356" s="8">
        <v>-0.3085036365307437</v>
      </c>
      <c r="AA2356" s="8">
        <v>-0.11743904447574571</v>
      </c>
      <c r="AB2356" s="8">
        <v>-0.11743904447574571</v>
      </c>
      <c r="AC2356" s="8">
        <v>-8.2046900697096262E-2</v>
      </c>
      <c r="AD2356" s="8">
        <v>-8.2046900697096262E-2</v>
      </c>
      <c r="AE2356" s="8">
        <v>-1.5808754825090638</v>
      </c>
      <c r="AF2356" s="8">
        <v>-1.5808754825090638</v>
      </c>
      <c r="AG2356" s="8">
        <v>-1.3404980390579166</v>
      </c>
      <c r="AH2356" s="8">
        <v>-1.3404980390579166</v>
      </c>
      <c r="AI2356" s="8">
        <v>-1.4952694049544457</v>
      </c>
      <c r="AJ2356" s="8">
        <v>-1.4952694049544457</v>
      </c>
      <c r="AK2356" s="8">
        <v>-1.4822357872464473</v>
      </c>
      <c r="AL2356" s="8">
        <v>-1.4822357872464473</v>
      </c>
      <c r="AM2356" s="8">
        <v>7.2579465093732601E-2</v>
      </c>
      <c r="AN2356" s="8">
        <v>7.2579465093732601E-2</v>
      </c>
      <c r="AO2356" s="8">
        <v>-7.8703703703703942E-2</v>
      </c>
      <c r="AP2356" s="8">
        <v>-7.8703703703703942E-2</v>
      </c>
      <c r="AQ2356" s="8">
        <v>-1.4084746769468119</v>
      </c>
      <c r="AR2356" s="8">
        <v>-1.4084746769468119</v>
      </c>
      <c r="AS2356" s="8">
        <v>-1.1091615218444074E-2</v>
      </c>
      <c r="AT2356" s="8">
        <v>-1.1091615218444074E-2</v>
      </c>
      <c r="AU2356" s="8">
        <v>3.7788013417675841E-2</v>
      </c>
      <c r="AV2356" s="8">
        <v>3.7788013417675841E-2</v>
      </c>
      <c r="AW2356" s="8">
        <v>-1.0884228533932843</v>
      </c>
      <c r="AX2356" s="8">
        <v>-1.0884228533932843</v>
      </c>
      <c r="AY2356" s="8">
        <v>0.37174789123452712</v>
      </c>
      <c r="AZ2356" s="8">
        <v>0.37174789123452712</v>
      </c>
      <c r="BA2356" s="8">
        <v>0.24321363539902843</v>
      </c>
      <c r="BB2356" s="8">
        <v>0.24321363539902843</v>
      </c>
      <c r="BC2356" s="8">
        <v>-0.21699376129487868</v>
      </c>
      <c r="BD2356" s="8">
        <v>-0.21699376129487868</v>
      </c>
      <c r="BE2356" s="8">
        <v>-0.38467345466910619</v>
      </c>
      <c r="BF2356" s="8">
        <v>-0.38467345466910619</v>
      </c>
      <c r="BG2356" s="8">
        <v>-0.31359299824425668</v>
      </c>
      <c r="BH2356" s="8">
        <v>-0.31359299824425668</v>
      </c>
      <c r="BI2356" s="8">
        <v>-1.7534916869165371</v>
      </c>
      <c r="BJ2356" s="8">
        <v>-1.7534916869165371</v>
      </c>
      <c r="BK2356" s="8">
        <v>-0.44142299908793409</v>
      </c>
      <c r="BL2356" s="8">
        <v>-0.44142299908793409</v>
      </c>
      <c r="BM2356" s="8">
        <v>-0.37606626847426788</v>
      </c>
      <c r="BN2356" s="8">
        <v>-0.37606626847426788</v>
      </c>
      <c r="BO2356" s="8">
        <v>-0.29736694992389662</v>
      </c>
      <c r="BP2356" s="8">
        <v>-0.29736694992389662</v>
      </c>
      <c r="BQ2356" s="8">
        <v>-0.47312131860355194</v>
      </c>
      <c r="BR2356" s="8">
        <v>-0.47312131860355194</v>
      </c>
      <c r="BS2356" s="8">
        <v>-0.23057339665182844</v>
      </c>
      <c r="BT2356" s="8">
        <v>-0.23057339665182844</v>
      </c>
      <c r="BU2356" s="8">
        <v>-0.25627792076804279</v>
      </c>
      <c r="BV2356" s="8">
        <v>-0.25627792076804279</v>
      </c>
      <c r="BW2356" s="8">
        <v>-0.33080641901624924</v>
      </c>
      <c r="BX2356" s="8">
        <v>-0.33080641901624924</v>
      </c>
    </row>
    <row r="2357" spans="2:76" ht="10" customHeight="1" x14ac:dyDescent="0.2"/>
  </sheetData>
  <mergeCells count="14">
    <mergeCell ref="B1709:U1709"/>
    <mergeCell ref="B1733:U1733"/>
    <mergeCell ref="B1812:U1812"/>
    <mergeCell ref="B2125:U2125"/>
    <mergeCell ref="B203:U203"/>
    <mergeCell ref="B398:U398"/>
    <mergeCell ref="B1033:U1033"/>
    <mergeCell ref="B1668:U1668"/>
    <mergeCell ref="B1670:U1670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Navigation</vt:lpstr>
      <vt:lpstr>Complete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2024-02-26T15:19:09Z</dcterms:created>
  <dcterms:modified xsi:type="dcterms:W3CDTF">2024-02-26T15:29:37Z</dcterms:modified>
</cp:coreProperties>
</file>